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/>
  <mc:AlternateContent xmlns:mc="http://schemas.openxmlformats.org/markup-compatibility/2006">
    <mc:Choice Requires="x15">
      <x15ac:absPath xmlns:x15ac="http://schemas.microsoft.com/office/spreadsheetml/2010/11/ac" url="D:\nerw งานต่าย\งานสำนักงานปลัด อบต.โพนทอง\ปี 2567\ITA 2567\"/>
    </mc:Choice>
  </mc:AlternateContent>
  <xr:revisionPtr revIDLastSave="0" documentId="13_ncr:1_{43A0EA0B-AC59-4005-A8AD-022A59C3A81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รายงานสรุป" sheetId="1" r:id="rId1"/>
    <sheet name="ผลการจัดซื้อจัดจ้าง" sheetId="2" r:id="rId2"/>
    <sheet name="Sheet1" sheetId="4" r:id="rId3"/>
    <sheet name="Sheet2" sheetId="3" state="hidden" r:id="rId4"/>
  </sheets>
  <calcPr calcId="181029"/>
  <extLst>
    <ext uri="GoogleSheetsCustomDataVersion2">
      <go:sheetsCustomData xmlns:go="http://customooxmlschemas.google.com/" r:id="rId7" roundtripDataChecksum="P/IjlJi/efKNPh5BDrGzxAtZFB09nWBH9HctWRxhiT8="/>
    </ext>
  </extLst>
</workbook>
</file>

<file path=xl/sharedStrings.xml><?xml version="1.0" encoding="utf-8"?>
<sst xmlns="http://schemas.openxmlformats.org/spreadsheetml/2006/main" count="716" uniqueCount="256">
  <si>
    <t>ประจำปีงบประมาณ พ.ศ. 2566</t>
  </si>
  <si>
    <t>สรุปรายการจัดซื้อจัดจ้างจำแนกตามวิธีการจัดซื้อจัดจ้าง</t>
  </si>
  <si>
    <t>วิธีการจัดซื้อจัดจ้าง</t>
  </si>
  <si>
    <t>จำนวน</t>
  </si>
  <si>
    <t>งบประมาณ (บาท)</t>
  </si>
  <si>
    <t>วิธีประกาศเชิญชวนทั่วไป</t>
  </si>
  <si>
    <t>วิธีคัดเลือก</t>
  </si>
  <si>
    <t>วิธีเฉพาะเจาะจง</t>
  </si>
  <si>
    <t>วิธีประกวดแบบ</t>
  </si>
  <si>
    <t xml:space="preserve">อื่น ๆ </t>
  </si>
  <si>
    <t>รวม</t>
  </si>
  <si>
    <t>ปัญหา/อุปสรรค</t>
  </si>
  <si>
    <t>ข้อเสนอแนะ</t>
  </si>
  <si>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</si>
  <si>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</si>
  <si>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</si>
  <si>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</si>
  <si>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</si>
  <si>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</si>
  <si>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</si>
  <si>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</si>
  <si>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</si>
  <si>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</si>
  <si>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</si>
  <si>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</si>
  <si>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</si>
  <si>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</si>
  <si>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เลขที่โครงการ</t>
  </si>
  <si>
    <t xml:space="preserve">วันที่ลงนามในสัญญา </t>
  </si>
  <si>
    <t>วันสิ้นสุดสัญญา</t>
  </si>
  <si>
    <t>องค์กรปกครองส่วนท้องถิ่น</t>
  </si>
  <si>
    <t>มหาดไทย</t>
  </si>
  <si>
    <t>นครราขสีมา</t>
  </si>
  <si>
    <t>พ.ร.บ. งบประมาณรายจ่าย</t>
  </si>
  <si>
    <t>สิ้นสุดสัญญา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</si>
  <si>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</si>
  <si>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</si>
  <si>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</si>
  <si>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</si>
  <si>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</si>
  <si>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</si>
  <si>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</si>
  <si>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</si>
  <si>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</si>
  <si>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</si>
  <si>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</si>
  <si>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</si>
  <si>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</si>
  <si>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</si>
  <si>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</si>
  <si>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</si>
  <si>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</si>
  <si>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</si>
  <si>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</si>
  <si>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</si>
  <si>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</si>
  <si>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</si>
  <si>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</si>
  <si>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</si>
  <si>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</si>
  <si>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</si>
  <si>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</si>
  <si>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</si>
  <si>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</si>
  <si>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</si>
  <si>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</si>
  <si>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</si>
  <si>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</si>
  <si>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</si>
  <si>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</si>
  <si>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</si>
  <si>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</si>
  <si>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</si>
  <si>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</si>
  <si>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</si>
  <si>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</si>
  <si>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</si>
  <si>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</si>
  <si>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</si>
  <si>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</si>
  <si>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</si>
  <si>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</si>
  <si>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</si>
  <si>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</si>
  <si>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</si>
  <si>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</si>
  <si>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</si>
  <si>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</si>
  <si>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</si>
  <si>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</si>
  <si>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</si>
  <si>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</si>
  <si>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</si>
  <si>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</si>
  <si>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</si>
  <si>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</si>
  <si>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</si>
  <si>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</si>
  <si>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</si>
  <si>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</si>
  <si>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</si>
  <si>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</si>
  <si>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</si>
  <si>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</si>
  <si>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</si>
  <si>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</si>
  <si>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</si>
  <si>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</si>
  <si>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</si>
  <si>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</si>
  <si>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</si>
  <si>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</si>
  <si>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</si>
  <si>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</si>
  <si>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</si>
  <si>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</si>
  <si>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</si>
  <si>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</si>
  <si>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</si>
  <si>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</si>
  <si>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</si>
  <si>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</si>
  <si>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</si>
  <si>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</si>
  <si>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</si>
  <si>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</si>
  <si>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</si>
  <si>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</si>
  <si>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</si>
  <si>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</si>
  <si>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</si>
  <si>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</si>
  <si>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</si>
  <si>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</si>
  <si>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</si>
  <si>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</si>
  <si>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</si>
  <si>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</si>
  <si>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</si>
  <si>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</si>
  <si>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</si>
  <si>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</si>
  <si>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</si>
  <si>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</si>
  <si>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</si>
  <si>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</si>
  <si>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</si>
  <si>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</si>
  <si>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</si>
  <si>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</si>
  <si>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องค์การบริหารส่วนตำบลโพนทอง</t>
  </si>
  <si>
    <t>สีดา</t>
  </si>
  <si>
    <r>
      <t xml:space="preserve">รายงานสรุปผลการจัดซื้อจัดจ้างของ </t>
    </r>
    <r>
      <rPr>
        <b/>
        <sz val="26"/>
        <color theme="1"/>
        <rFont val="TH SarabunPSK"/>
        <family val="2"/>
      </rPr>
      <t>[องค์การบริหารส่วนตำบลโพนทอง]</t>
    </r>
  </si>
  <si>
    <t xml:space="preserve">โครงการก่อสร้างถนนคอนกรีตเสริมเหล็กจากสามแยกโรงประปา - คลองอีสานเขียว บ้านหนองหว้า หมู่ที่ 6 </t>
  </si>
  <si>
    <t xml:space="preserve">0303559000260 </t>
  </si>
  <si>
    <t>จ้างเหมาโครงการติดตั้งระบบสูบน้ำด้วยพลังงานแสงอาทิตย์จากหนองใหญ่ - หนองรังกา บ้านโพนทอง หมู่ที่ 9</t>
  </si>
  <si>
    <t>3301200639385</t>
  </si>
  <si>
    <t>นายเชิดชาย การงาน</t>
  </si>
  <si>
    <t>ห้างหุ้นส่วนจำกัด ส.เสรีสปอร์ตเซ็นเตอร์</t>
  </si>
  <si>
    <t xml:space="preserve">0303549001191 </t>
  </si>
  <si>
    <t xml:space="preserve">วัสดุสำนักงาน </t>
  </si>
  <si>
    <t>66069330185</t>
  </si>
  <si>
    <t>บริษัท คิงส์ยนต์ จำกัด</t>
  </si>
  <si>
    <t xml:space="preserve">0305566000191 </t>
  </si>
  <si>
    <t>จ้างเหมาซ่อมแซมและบำรุงรักษารถยนต์ส่วนกลาง หมายเลขทะเบียน กท 2224 นครราชสีมา</t>
  </si>
  <si>
    <t>ไฟฟ้าส่องสว่างพลังงานแสงอาทิตย์ พร้อมติดตั้ง ภายในหมู่บ้าน บ้านหนองพลวง หมู่ที่ 10</t>
  </si>
  <si>
    <t xml:space="preserve">3301200639385 </t>
  </si>
  <si>
    <t>ไฟฟ้าส่องสว่างพลังงานแสงอาทิตย์ พร้อมติดตั้ง ภายในหมู่บ้าน บ้านหนองพลวง หมู่ที่ 4</t>
  </si>
  <si>
    <t>ไฟฟ้าส่องสว่างพลังงานแสงอาทิตย์ พร้อมติดตั้ง ภายในหมู่บ้าน บ้านหนองพลวง หมู่ที่ 9</t>
  </si>
  <si>
    <t>ไฟฟ้าส่องสว่างพลังงานแสงอาทิตย์ พร้อมติดตั้ง ภายในหมู่บ้าน บ้านหนองพลวง หมู่ที่ 6</t>
  </si>
  <si>
    <t>ไฟฟ้าส่องสว่างพลังงานแสงอาทิตย์ พร้อมติดตั้ง ภายในหมู่บ้าน บ้านหนองพลวง หมู่ที่ 7</t>
  </si>
  <si>
    <t>โครงการก่อสร้างถนนคอนกรีตเสริมเหล็กจากนานายไป่ - ลำห้วยแยะ บ้านใต้ หมู่ที่ 8</t>
  </si>
  <si>
    <t>0303559000260</t>
  </si>
  <si>
    <t>หจก.โนนแดงค้าไม้</t>
  </si>
  <si>
    <t>โครงการก่อสร้างถนนดินยกระดับจากนานายทองมาก ศรีคำรัมย์ - ลำห้วยแยะ บ้าน บ้านมะค่า หมู่ที่4</t>
  </si>
  <si>
    <t>0305552000312</t>
  </si>
  <si>
    <t>บริษัท ป้อมปราการ นคร จำกัด</t>
  </si>
  <si>
    <t>0303556000871</t>
  </si>
  <si>
    <t xml:space="preserve">ห้างหุ้นส่วนจำกัด ทีเจทีวาย เอ็นจิเนียริ่ง </t>
  </si>
  <si>
    <t>โครงการเสริมผิวถนนคอนกรีตเสริมเหล็กซอยบ้านนางวน - สามแยก บ้านหนองพลวง หมู่10</t>
  </si>
  <si>
    <t>วัสดุก่อสร้างปรับสภาพแวดล้อมที่อยู่อาศัยสำหรับคนพิการ ผู้สูงอายุและผู้ที่อยู่ในระยะจำเป็นต้องได้รับการฟื้นฟู</t>
  </si>
  <si>
    <t>หุ้นส่วนจำกัด ไทยสวัสดิ์ 2001</t>
  </si>
  <si>
    <t xml:space="preserve">0303544002997 </t>
  </si>
  <si>
    <t>จ้างเหมาจัดทำป้ายไวนิลพระฉายาลักษณ์สมเด็จพระนางเจ้าฯพระบรมราชินี</t>
  </si>
  <si>
    <t xml:space="preserve">3301300161754 </t>
  </si>
  <si>
    <t>ร้านต้นทอง</t>
  </si>
  <si>
    <t>จ้างเหมาจัดทำป้ายไวนิลประชาสัมพันธ์การเลือกตั้งสมาชิกสภาผู้แทนราษฎร</t>
  </si>
  <si>
    <t>จ้างเหมาฝังกลบขยะในบริเวณที่สาธารณะในเขตตำบลโพนทอง</t>
  </si>
  <si>
    <t>1302400010639</t>
  </si>
  <si>
    <t>นายพีรพล เพอขุนทด</t>
  </si>
  <si>
    <t>จ้างเหมาซ่อมแซมระบบสัญญาณอินเตอร์เน็ตภายในกองสาธารณสุข</t>
  </si>
  <si>
    <t>0303561001871</t>
  </si>
  <si>
    <t xml:space="preserve">ห้างหุ้นส่วนจำกัด ธนวินท์ แอดวานซ์ เซอร์วิส </t>
  </si>
  <si>
    <t>ซื้อวัสดุงานบ้านงานครัวประเภทของใช้สำหรับศูนย์พัฒนาเด็กเล็กในสังกัด อบต.โพนทอง อำเภอสีดา</t>
  </si>
  <si>
    <t>0303549000381</t>
  </si>
  <si>
    <t xml:space="preserve">ห้างหุ้นส่วนจำกัด นิวสากลพลาซ่า </t>
  </si>
  <si>
    <t>1301300108211</t>
  </si>
  <si>
    <t xml:space="preserve">นายสนั่น ธรรมจันทร์ </t>
  </si>
  <si>
    <t>จ้างซ่อมแซมโคมไฟฟ้าสาธารณะภายในหมู่บ้านในเขตตำบลโพนทอง</t>
  </si>
  <si>
    <t xml:space="preserve">0365560001080 </t>
  </si>
  <si>
    <t>บริษัท ชัยภูมิก๊อปปี้ แอนด์ เซอร์วิส จำกัด</t>
  </si>
  <si>
    <t>วัสดุสำนักงานประเภทหมึกเครื่องปริ๊นเตอร์</t>
  </si>
  <si>
    <t xml:space="preserve">จ้างโครงการก่อสร้างถนนดินยกระดับจากพระใหญ่ - ทางแยกบ้านคู บ้านแท่น หมู่ที่ 7 </t>
  </si>
  <si>
    <t xml:space="preserve">0303565000667 </t>
  </si>
  <si>
    <t>อาร์พีเอ็น คอนสตรัคชั่น</t>
  </si>
  <si>
    <t xml:space="preserve">จ้างซ่อมแซมประตูและหน้าต่างๆภายในสำนักงานองค์การบริหารส่วนตำบลโพนทอง </t>
  </si>
  <si>
    <t>3100902741547</t>
  </si>
  <si>
    <t>นายปะทีป เหรียญชมเชย</t>
  </si>
  <si>
    <t>ซื้อวัสดุอุปกรณ์ก่อสร้างสร้างในการช่วยเหลือประชาชนกรณีเกิดเหตุพิบัติวาตภัย</t>
  </si>
  <si>
    <t xml:space="preserve">หุ้นส่วนจำกัด ไทยสวัสดิ์ 2001 </t>
  </si>
  <si>
    <t>ซื้อพานพุ่มดอกไม้</t>
  </si>
  <si>
    <t xml:space="preserve">3301200736917 </t>
  </si>
  <si>
    <t xml:space="preserve">ร้านพุทธจักร </t>
  </si>
  <si>
    <t>ซื้อวัสดุสำนักงานประเภทหมึกเครื่องถ่ายเอกสาร</t>
  </si>
  <si>
    <t xml:space="preserve">โครงการก่อสร้างถนนดินยกระดับจากนานางหนูกัน - สี่แยกเริงสะแก บ้านหนองโน หมู่ที่ 5 </t>
  </si>
  <si>
    <t xml:space="preserve">0305552000312 </t>
  </si>
  <si>
    <t>โครงการซ่อมสร้างผิวแอสฟัลท์ติกคอนกรีต จากบ้านนายสมรักษ์ มิตรนอก - บ้านนายสุรพล สอนใต้ บ้านใต้ หมู่ที่ 8</t>
  </si>
  <si>
    <t>0363537000755</t>
  </si>
  <si>
    <t xml:space="preserve">ซ่อมแซมประตูเหล็กพร้อมปรับลดระดับกันสาดและป้าย ศพด. อบต.โพนทอง </t>
  </si>
  <si>
    <t>0303565000667</t>
  </si>
  <si>
    <t>ห้างหุ้นส่วนจำกัด พี ค่อน สแตนดาร์ด</t>
  </si>
  <si>
    <t xml:space="preserve">ห้างหุ้นส่วนจำกัด อาร์พีเอ็น คอนสตรัคชั่น </t>
  </si>
  <si>
    <t>จ้างซ่อมแซมรั้วประตูเหล็กพร้อมทาสีกำแพงศูนย์พัฒนาเด็กเล็กบ้านหนองพลวง หมู่ที่ 10</t>
  </si>
  <si>
    <t>จ้างซ่อมแซมเสาธงศูนย์พัฒนาเด็กเล็กบ้านมะค่า หมู่ที่ 4</t>
  </si>
  <si>
    <t>จ้างประกอบอาหารกลางวัน อาหารว่างและเครื่องดื่มที่ไม่มีแอลกอฮอล์โครงการความรัก ความกตัญญูผู้สูงอายุ สุขใจ ประจำปี 2566</t>
  </si>
  <si>
    <t>3301200335173</t>
  </si>
  <si>
    <t>นางบุญเลี้ยง  เสคำพันธ์</t>
  </si>
  <si>
    <t xml:space="preserve">จ้างซ่อมแซมครุภัณฑ์เครื่องปรับอากาศพร้อมรื้อถอนเครื่องปรับอากาศ </t>
  </si>
  <si>
    <t xml:space="preserve">5301390016291 </t>
  </si>
  <si>
    <t>ร้านพีเครื่องเย็น</t>
  </si>
  <si>
    <t>ซื้ออาหารเสริม(นม)สำหรับเด็กเล็กในศูนย์พัฒนาเด็กเล็กในสังกัดองค์การบริหารส่วนตำบลโพนทอง</t>
  </si>
  <si>
    <t>51,770.8</t>
  </si>
  <si>
    <t xml:space="preserve">0305551000653 </t>
  </si>
  <si>
    <t>บริษัท พญาเย็นแดรี่ จำกัด</t>
  </si>
  <si>
    <t xml:space="preserve">ซื้ออาหารเสริม(นม)สำหรับนักเรียนโรงเรียนในเขตพื้นที่รับผิดชอบขององค์การบริหารส่วนตำบลโพนทอง ภาคเรียนที่ 2/2565 </t>
  </si>
  <si>
    <t>181,197.80</t>
  </si>
  <si>
    <t>จ้างจัดทำป้ายชื่อศูนย์พัฒนาเด็กเล็ก อบต.โพนทอ</t>
  </si>
  <si>
    <t xml:space="preserve">จ้างซ่อมแซมถนนชำรุดเสียหายบริเวณบ้านนายเม้ง บ้านแท่น หมู่ที่ 7 </t>
  </si>
  <si>
    <t>3301200721669</t>
  </si>
  <si>
    <t xml:space="preserve">นายนิมิตร์ อินชำนาญ </t>
  </si>
  <si>
    <t xml:space="preserve">จ้างโครงการก่อสร้างถนนดินยกระดับจากถนนหมายเลข 202-ที่นานางสาวนัยนา มาสีดา บ้านมะค่า หมู่ที่ 4 </t>
  </si>
  <si>
    <t>ซื้อวัคซีนป้องกันโรคพิษสุนัขบ้าและยาคุมกำเนิดสุนัขพร้อมอุปกรณ์การฉีดในโครงการสัตว์ปลอดโรค คนปลอดภัยจากโรคพิษสุนัขบ้า</t>
  </si>
  <si>
    <t xml:space="preserve">3400400041767 </t>
  </si>
  <si>
    <t xml:space="preserve">ร้านพิพัฒรุ่งเรืองการค้า </t>
  </si>
  <si>
    <t>ซื้อวัสดุและอุปกรณ์การฝึกอบรมในโครงการฝึกอบรมอาสาสมัครป้องกันภัยฝ่ายพลเรือน(หลักสูตรจัดตั้ง) ประจำปี 2566</t>
  </si>
  <si>
    <t xml:space="preserve">1360190004041 </t>
  </si>
  <si>
    <t xml:space="preserve">ดาวนานาภัณฑ์ </t>
  </si>
  <si>
    <t>จ้างรถตู้ปรับอากาศ ขนาด 12 ที่นั่ง โครงการฝึกอบรมอาสาสมัครป้องกันภัยฝ่ายพลเรือน (หลักสูตรจัดตั้ง) ประจำปี 2566</t>
  </si>
  <si>
    <t>1401700010926</t>
  </si>
  <si>
    <t>นายคฑาวุธ รู้ปัญญา</t>
  </si>
  <si>
    <t>ซื้อชุดเครื่องแบบอาสาสมัครป้องกันภัยฝ่ายพลเรือนตาม โครงการฝึกอบรมอาสาสมัครป้องกันภัยฝ่ายพลเรือน(หลักสูตรจัดตั้ง) ประจำปี 2566</t>
  </si>
  <si>
    <t xml:space="preserve">5309900067582 </t>
  </si>
  <si>
    <t>ซิลเวอร์ โกลด์</t>
  </si>
  <si>
    <t>ซื้อวัสดุอุปกรณ์ก่อสร้างตามโครงการปรับสภาพแวดล้อมและสิ่งอำนวยความสะดวกของผู้สูงอายุให้เหมาะสมและปลอดภัย พ.ศ. 2566</t>
  </si>
  <si>
    <t xml:space="preserve">จ้างจัดทำพานพุ่มดอกไม้สดเข้าร่วมพิธีถวายราชสักการะพระบาทสมเด็จพระจุลจอมเกล้าเจ้าอยู่หัว รัชกาลที่ 5 </t>
  </si>
  <si>
    <t>3301200736917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</si>
</sst>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87" formatCode="dd/mm/yyyy"/>
  </numFmts>
  <fonts count="10">
    <font>
      <sz val="11"/>
      <color theme="1"/>
      <name val="Calibri"/>
      <scheme val="minor"/>
    </font>
    <font>
      <sz val="26"/>
      <color theme="1"/>
      <name val="Sarabun"/>
    </font>
    <font>
      <sz val="16"/>
      <color theme="1"/>
      <name val="Sarabun"/>
    </font>
    <font>
      <b/>
      <sz val="18"/>
      <color theme="1"/>
      <name val="Sarabun"/>
    </font>
    <font>
      <b/>
      <sz val="16"/>
      <color theme="1"/>
      <name val="Sarabun"/>
    </font>
    <font>
      <sz val="18"/>
      <color rgb="FF000000"/>
      <name val="Sarabun"/>
    </font>
    <font>
      <sz val="18"/>
      <color theme="1"/>
      <name val="Sarabun"/>
    </font>
    <font>
      <b/>
      <sz val="26"/>
      <color theme="1"/>
      <name val="TH SarabunPSK"/>
      <family val="2"/>
    </font>
    <font>
      <sz val="8"/>
      <name val="Calibri"/>
      <family val="2"/>
      <scheme val="minor"/>
    </font>
    <font>
      <sz val="14"/>
      <color theme="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rgb="FFD9E2F3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1" xfId="0" applyFont="1" applyBorder="1" applyAlignment="1">
      <alignment horizontal="center"/>
    </xf>
    <xf numFmtId="0" fontId="5" fillId="0" borderId="1" xfId="0" applyFont="1" applyBorder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6" fillId="0" borderId="1" xfId="0" applyFont="1" applyBorder="1"/>
    <xf numFmtId="0" fontId="9" fillId="0" borderId="0" xfId="0" applyFont="1" applyAlignment="1">
      <alignment horizontal="center"/>
    </xf>
    <xf numFmtId="0" fontId="9" fillId="0" borderId="0" xfId="0" applyFont="1"/>
    <xf numFmtId="0" fontId="9" fillId="0" borderId="2" xfId="0" applyFont="1" applyBorder="1" applyAlignment="1">
      <alignment horizontal="center"/>
    </xf>
    <xf numFmtId="0" fontId="9" fillId="0" borderId="2" xfId="0" applyFont="1" applyBorder="1"/>
    <xf numFmtId="3" fontId="9" fillId="0" borderId="2" xfId="0" applyNumberFormat="1" applyFont="1" applyBorder="1"/>
    <xf numFmtId="49" fontId="9" fillId="0" borderId="2" xfId="0" applyNumberFormat="1" applyFont="1" applyBorder="1" applyAlignment="1">
      <alignment horizontal="right"/>
    </xf>
    <xf numFmtId="187" fontId="9" fillId="0" borderId="2" xfId="0" applyNumberFormat="1" applyFont="1" applyBorder="1"/>
    <xf numFmtId="4" fontId="9" fillId="0" borderId="2" xfId="0" applyNumberFormat="1" applyFont="1" applyBorder="1"/>
    <xf numFmtId="14" fontId="9" fillId="0" borderId="2" xfId="0" applyNumberFormat="1" applyFont="1" applyBorder="1"/>
    <xf numFmtId="14" fontId="9" fillId="0" borderId="2" xfId="0" applyNumberFormat="1" applyFont="1" applyBorder="1" applyAlignment="1">
      <alignment horizontal="right"/>
    </xf>
    <xf numFmtId="49" fontId="9" fillId="2" borderId="2" xfId="0" applyNumberFormat="1" applyFont="1" applyFill="1" applyBorder="1" applyAlignment="1">
      <alignment horizontal="right"/>
    </xf>
    <xf numFmtId="0" fontId="9" fillId="2" borderId="2" xfId="0" applyFont="1" applyFill="1" applyBorder="1"/>
    <xf numFmtId="3" fontId="9" fillId="0" borderId="0" xfId="0" applyNumberFormat="1" applyFont="1"/>
    <xf numFmtId="3" fontId="2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/>
  </cellXfs>
  <cellStyles count="1">
    <cellStyle name="ปกติ" xfId="0" builtinId="0"/>
  </cellStyles>
  <dxfs count="24">
    <dxf>
      <font>
        <strike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ผลการจัดซื้อจัดจ้าง-style" pivot="0" count="3" xr9:uid="{00000000-0011-0000-FFFF-FFFF00000000}">
      <tableStyleElement type="headerRow" dxfId="23"/>
      <tableStyleElement type="firstRowStripe" dxfId="22"/>
      <tableStyleElement type="secondRowStripe" dxfId="2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409575</xdr:colOff>
      <xdr:row>13</xdr:row>
      <xdr:rowOff>66675</xdr:rowOff>
    </xdr:from>
    <xdr:ext cx="11029950" cy="32766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0" y="2146463"/>
          <a:ext cx="10692000" cy="3267075"/>
        </a:xfrm>
        <a:prstGeom prst="rect">
          <a:avLst/>
        </a:prstGeom>
        <a:solidFill>
          <a:schemeClr val="lt1"/>
        </a:solidFill>
        <a:ln w="9525" cap="flat" cmpd="sng">
          <a:solidFill>
            <a:schemeClr val="dk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th-TH" sz="1100"/>
            <a:t>ไม่มี</a:t>
          </a:r>
          <a:endParaRPr sz="1100"/>
        </a:p>
      </xdr:txBody>
    </xdr:sp>
    <xdr:clientData fLocksWithSheet="0"/>
  </xdr:oneCellAnchor>
  <xdr:oneCellAnchor>
    <xdr:from>
      <xdr:col>0</xdr:col>
      <xdr:colOff>419100</xdr:colOff>
      <xdr:row>26</xdr:row>
      <xdr:rowOff>171450</xdr:rowOff>
    </xdr:from>
    <xdr:ext cx="11020425" cy="3276600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0" y="2146463"/>
          <a:ext cx="10692000" cy="3267075"/>
        </a:xfrm>
        <a:prstGeom prst="rect">
          <a:avLst/>
        </a:prstGeom>
        <a:solidFill>
          <a:schemeClr val="lt1"/>
        </a:solidFill>
        <a:ln w="9525" cap="flat" cmpd="sng">
          <a:solidFill>
            <a:schemeClr val="dk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th-TH" sz="1100"/>
            <a:t>ไม่มี</a:t>
          </a:r>
          <a:endParaRPr sz="1100"/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R20" headerRowDxfId="20" dataDxfId="19" totalsRowDxfId="18">
  <tableColumns count="18">
    <tableColumn id="1" xr3:uid="{00000000-0010-0000-0000-000001000000}" name="ปีงบประมาณ" dataDxfId="17"/>
    <tableColumn id="2" xr3:uid="{00000000-0010-0000-0000-000002000000}" name="ประเภทหน่วยงาน" dataDxfId="16"/>
    <tableColumn id="3" xr3:uid="{00000000-0010-0000-0000-000003000000}" name="กระทรวง" dataDxfId="15"/>
    <tableColumn id="4" xr3:uid="{00000000-0010-0000-0000-000004000000}" name="ชื่อหน่วยงาน" dataDxfId="14"/>
    <tableColumn id="5" xr3:uid="{00000000-0010-0000-0000-000005000000}" name="อำเภอ" dataDxfId="13"/>
    <tableColumn id="6" xr3:uid="{00000000-0010-0000-0000-000006000000}" name="จังหวัด" dataDxfId="12"/>
    <tableColumn id="7" xr3:uid="{00000000-0010-0000-0000-000007000000}" name="งานที่ซื้อหรือจ้าง" dataDxfId="11"/>
    <tableColumn id="8" xr3:uid="{00000000-0010-0000-0000-000008000000}" name="วงเงินงบประมาณที่ได้รับจัดสรร" dataDxfId="10"/>
    <tableColumn id="9" xr3:uid="{00000000-0010-0000-0000-000009000000}" name="แหล่งที่มาของงบประมาณ" dataDxfId="9"/>
    <tableColumn id="10" xr3:uid="{00000000-0010-0000-0000-00000A000000}" name="สถานะการจัดซื้อจัดจ้าง" dataDxfId="8"/>
    <tableColumn id="11" xr3:uid="{00000000-0010-0000-0000-00000B000000}" name="วิธีการจัดซื้อจัดจ้าง" dataDxfId="7"/>
    <tableColumn id="12" xr3:uid="{00000000-0010-0000-0000-00000C000000}" name="ราคากลาง (บาท)" dataDxfId="6"/>
    <tableColumn id="13" xr3:uid="{00000000-0010-0000-0000-00000D000000}" name="ราคาที่ตกลงซื้อหรือจ้าง (บาท)" dataDxfId="5"/>
    <tableColumn id="14" xr3:uid="{00000000-0010-0000-0000-00000E000000}" name="เลขประจำตัวผู้เสียภาษี" dataDxfId="4"/>
    <tableColumn id="15" xr3:uid="{00000000-0010-0000-0000-00000F000000}" name="รายชื่อผู้ประกอบการที่ได้รับการคัดเลือก" dataDxfId="3"/>
    <tableColumn id="16" xr3:uid="{00000000-0010-0000-0000-000010000000}" name="เลขที่โครงการ" dataDxfId="2"/>
    <tableColumn id="17" xr3:uid="{00000000-0010-0000-0000-000011000000}" name="วันที่ลงนามในสัญญา " dataDxfId="1"/>
    <tableColumn id="18" xr3:uid="{00000000-0010-0000-0000-000012000000}" name="วันสิ้นสุดสัญญา" dataDxfId="0"/>
  </tableColumns>
  <tableStyleInfo name="ผลการจัดซื้อจัดจ้าง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topLeftCell="A28" workbookViewId="0">
      <selection activeCell="E44" sqref="E44"/>
    </sheetView>
  </sheetViews>
  <sheetFormatPr defaultColWidth="14.42578125" defaultRowHeight="15" customHeight="1"/>
  <cols>
    <col min="1" max="3" width="9" customWidth="1"/>
    <col min="4" max="4" width="39" customWidth="1"/>
    <col min="5" max="5" width="14.140625" customWidth="1"/>
    <col min="6" max="6" width="31.85546875" customWidth="1"/>
    <col min="7" max="26" width="9" customWidth="1"/>
  </cols>
  <sheetData>
    <row r="1" spans="1:26" ht="36.75" customHeight="1">
      <c r="A1" s="22" t="s">
        <v>152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40.700000000000003" customHeight="1">
      <c r="A2" s="22" t="s">
        <v>0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4" customHeight="1">
      <c r="A3" s="2" t="s">
        <v>1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4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4" customHeight="1">
      <c r="A5" s="1"/>
      <c r="B5" s="1"/>
      <c r="C5" s="1"/>
      <c r="D5" s="3" t="s">
        <v>2</v>
      </c>
      <c r="E5" s="3" t="s">
        <v>3</v>
      </c>
      <c r="F5" s="3" t="s">
        <v>4</v>
      </c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4" customHeight="1">
      <c r="A6" s="1"/>
      <c r="B6" s="1"/>
      <c r="C6" s="1"/>
      <c r="D6" s="4" t="s">
        <v>5</v>
      </c>
      <c r="E6" s="5">
        <v>0</v>
      </c>
      <c r="F6" s="5">
        <v>0</v>
      </c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4" customHeight="1">
      <c r="A7" s="1"/>
      <c r="B7" s="1"/>
      <c r="C7" s="1"/>
      <c r="D7" s="4" t="s">
        <v>6</v>
      </c>
      <c r="E7" s="5">
        <v>0</v>
      </c>
      <c r="F7" s="5">
        <v>0</v>
      </c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4" customHeight="1">
      <c r="A8" s="1"/>
      <c r="B8" s="1"/>
      <c r="C8" s="1"/>
      <c r="D8" s="4" t="s">
        <v>7</v>
      </c>
      <c r="E8" s="6">
        <v>51</v>
      </c>
      <c r="F8" s="21">
        <v>3072747</v>
      </c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24" customHeight="1">
      <c r="A9" s="1"/>
      <c r="B9" s="1"/>
      <c r="C9" s="1"/>
      <c r="D9" s="4" t="s">
        <v>8</v>
      </c>
      <c r="E9" s="5">
        <v>0</v>
      </c>
      <c r="F9" s="5">
        <v>0</v>
      </c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24" customHeight="1">
      <c r="A10" s="1"/>
      <c r="B10" s="1"/>
      <c r="C10" s="1"/>
      <c r="D10" s="4" t="s">
        <v>9</v>
      </c>
      <c r="E10" s="5">
        <v>0</v>
      </c>
      <c r="F10" s="5">
        <v>0</v>
      </c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24" customHeight="1">
      <c r="A11" s="1"/>
      <c r="B11" s="1"/>
      <c r="C11" s="1"/>
      <c r="D11" s="3" t="s">
        <v>10</v>
      </c>
      <c r="E11" s="6">
        <v>51</v>
      </c>
      <c r="F11" s="21">
        <v>3072747</v>
      </c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24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24" customHeight="1">
      <c r="A13" s="2" t="s">
        <v>11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4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24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24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24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24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24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24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24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24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24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24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24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24" customHeight="1">
      <c r="A26" s="2" t="s">
        <v>12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4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24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24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24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24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4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4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24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4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4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4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24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24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24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24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24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24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24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24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24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24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24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24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24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24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24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24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24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24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24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24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24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24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24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24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24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24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24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24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24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24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24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24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24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24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24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24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24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24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24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24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24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24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24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24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24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24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24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24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24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24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24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24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24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24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24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24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24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24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24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24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24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24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24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24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24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24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24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24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24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24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24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24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24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24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24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24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24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24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24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24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24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24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24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24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24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24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24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24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24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24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24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24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24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24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24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24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24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24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24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24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24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24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24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24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24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24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24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24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24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24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24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24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24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24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24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24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24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24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24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24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24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24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24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24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24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24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24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24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24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24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24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24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24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24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24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24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24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24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24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24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24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24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24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24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24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24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24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24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24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24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24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24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24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24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24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24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24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24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24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24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24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24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24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24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24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24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24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24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24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24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24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24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24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24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24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24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24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24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24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24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24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24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24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24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24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24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24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24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24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24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24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24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24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24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24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24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24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24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24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24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24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24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24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24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24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24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24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24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24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24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24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24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24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24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24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24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24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24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24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24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24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24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24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24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24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24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24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24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24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24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24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24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24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24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24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24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24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24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24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24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24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24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24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24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24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24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24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24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24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24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24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24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24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24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24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24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24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24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24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24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24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24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24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24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24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24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24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24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24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24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24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24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24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24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24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24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24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24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24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24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24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24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24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24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24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24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24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24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24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24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24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24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24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24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24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24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24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24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24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24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24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24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24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24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24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24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24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24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24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24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24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24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24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24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24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24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24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24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24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24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24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24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24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24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24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24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24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24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24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24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24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24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24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24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24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24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24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24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24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24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24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24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24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24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24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24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24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24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24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24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24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24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24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24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24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24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24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24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24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24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24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24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24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24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24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24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24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24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24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24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24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24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24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24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24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24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24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24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24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24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24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24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24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24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24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24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24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24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24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24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24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24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24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24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24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24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24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24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24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24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24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24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24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24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24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24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24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24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24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24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24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24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24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24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24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24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24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24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24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24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24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24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24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24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24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24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24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24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24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24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24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24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24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24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24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24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24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24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24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24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24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24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24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24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24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24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24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24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24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24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24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24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24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24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24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24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24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24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24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24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24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24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24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24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24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24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24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24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24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24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24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24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24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24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24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24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24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24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24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24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24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24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24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24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24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24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24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24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24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24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24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24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24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24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24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24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24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24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24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24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24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24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24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24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24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24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24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24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24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24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24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24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24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24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24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24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24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24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24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24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24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24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24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24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24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24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24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24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24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24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24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24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24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24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24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24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24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24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24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24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24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24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24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24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24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24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24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24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24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24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24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24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24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24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24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24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24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24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24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24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24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24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24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24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24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24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24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24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24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24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24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24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24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24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24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24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24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24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24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24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24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24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24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24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24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24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24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24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24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24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24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24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24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24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24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24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24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24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24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24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24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24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24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24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24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24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24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24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24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24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24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24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24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24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24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24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24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24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24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24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24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24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24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24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24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24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24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24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24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24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24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24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24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24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24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24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24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24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24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24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24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24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24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24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24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24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24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24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24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24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24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24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24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24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24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24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24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24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24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24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24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24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24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24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24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24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24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24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24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24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24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24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24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24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24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24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24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24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24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24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24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24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24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24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24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24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24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24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24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24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24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24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24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24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24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24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24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24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24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24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24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24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24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24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24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24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24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24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24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24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24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24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24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24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24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24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24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24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24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24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24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24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24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24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24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24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24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24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24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24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24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24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24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24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24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24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24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24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24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24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24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24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24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24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24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24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24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24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24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24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24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24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24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24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24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24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24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24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24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24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24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24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24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24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24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24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24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24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24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24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24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24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24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24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24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24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24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24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24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24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24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24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24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24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24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24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24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24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24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24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24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24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24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24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24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24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24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24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24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24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24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24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24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24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24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24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24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24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24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24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24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24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24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24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24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24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24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24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24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24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24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24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24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24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24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24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24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24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24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24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24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24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24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24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24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24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24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24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24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24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24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24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24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24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24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24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24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24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24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24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24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24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24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24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24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24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24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24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24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24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24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24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24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24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24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24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24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24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24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24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24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24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24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24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24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24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24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24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24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24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24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24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24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24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24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24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24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24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24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24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24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24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24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24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24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24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24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24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24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24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24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24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24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24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24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24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24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24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24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24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24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24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24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24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24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24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24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24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24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24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24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24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24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24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24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24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24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24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24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24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24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24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24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24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24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24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24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24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24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24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24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24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24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24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24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24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24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24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24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24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24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24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24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24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24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24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24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24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24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24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24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24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24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2">
    <mergeCell ref="A1:O1"/>
    <mergeCell ref="A2:O2"/>
  </mergeCells>
  <pageMargins left="0.7" right="0.7" top="0.75" bottom="0.75" header="0" footer="0"/>
  <pageSetup paperSize="9" scale="80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54"/>
  <sheetViews>
    <sheetView zoomScale="120" zoomScaleNormal="120" workbookViewId="0">
      <selection activeCell="N54" sqref="N54"/>
    </sheetView>
  </sheetViews>
  <sheetFormatPr defaultColWidth="14.42578125" defaultRowHeight="20.65" customHeight="1"/>
  <cols>
    <col min="1" max="1" width="11.85546875" style="8" customWidth="1"/>
    <col min="2" max="2" width="20" style="9" customWidth="1"/>
    <col min="3" max="3" width="11.42578125" style="9" customWidth="1"/>
    <col min="4" max="4" width="24.140625" style="9" customWidth="1"/>
    <col min="5" max="5" width="8.140625" style="9" customWidth="1"/>
    <col min="6" max="6" width="11" style="9" customWidth="1"/>
    <col min="7" max="7" width="70.5703125" style="9" customWidth="1"/>
    <col min="8" max="8" width="22" style="9" customWidth="1"/>
    <col min="9" max="9" width="23.5703125" style="9" customWidth="1"/>
    <col min="10" max="10" width="21.5703125" style="9" customWidth="1"/>
    <col min="11" max="11" width="18.42578125" style="9" customWidth="1"/>
    <col min="12" max="12" width="17.28515625" style="9" customWidth="1"/>
    <col min="13" max="13" width="24.42578125" style="9" customWidth="1"/>
    <col min="14" max="14" width="21.140625" style="9" customWidth="1"/>
    <col min="15" max="15" width="37.42578125" style="9" customWidth="1"/>
    <col min="16" max="16" width="13.28515625" style="9" customWidth="1"/>
    <col min="17" max="17" width="20.28515625" style="9" customWidth="1"/>
    <col min="18" max="18" width="16.7109375" style="9" customWidth="1"/>
    <col min="19" max="26" width="9" style="9" customWidth="1"/>
    <col min="27" max="16384" width="14.42578125" style="9"/>
  </cols>
  <sheetData>
    <row r="1" spans="1:26" ht="20.65" customHeight="1">
      <c r="A1" s="8" t="s">
        <v>13</v>
      </c>
      <c r="B1" s="8" t="s">
        <v>14</v>
      </c>
      <c r="C1" s="8" t="s">
        <v>15</v>
      </c>
      <c r="D1" s="8" t="s">
        <v>16</v>
      </c>
      <c r="E1" s="8" t="s">
        <v>17</v>
      </c>
      <c r="F1" s="8" t="s">
        <v>18</v>
      </c>
      <c r="G1" s="8" t="s">
        <v>19</v>
      </c>
      <c r="H1" s="8" t="s">
        <v>20</v>
      </c>
      <c r="I1" s="8" t="s">
        <v>21</v>
      </c>
      <c r="J1" s="8" t="s">
        <v>22</v>
      </c>
      <c r="K1" s="8" t="s">
        <v>2</v>
      </c>
      <c r="L1" s="8" t="s">
        <v>23</v>
      </c>
      <c r="M1" s="8" t="s">
        <v>24</v>
      </c>
      <c r="N1" s="8" t="s">
        <v>25</v>
      </c>
      <c r="O1" s="8" t="s">
        <v>26</v>
      </c>
      <c r="P1" s="8" t="s">
        <v>27</v>
      </c>
      <c r="Q1" s="8" t="s">
        <v>28</v>
      </c>
      <c r="R1" s="8" t="s">
        <v>29</v>
      </c>
      <c r="S1" s="8"/>
      <c r="T1" s="8"/>
      <c r="U1" s="8"/>
      <c r="V1" s="8"/>
      <c r="W1" s="8"/>
      <c r="X1" s="8"/>
      <c r="Y1" s="8"/>
      <c r="Z1" s="8"/>
    </row>
    <row r="2" spans="1:26" ht="20.65" customHeight="1">
      <c r="A2" s="10">
        <v>2566</v>
      </c>
      <c r="B2" s="11" t="s">
        <v>30</v>
      </c>
      <c r="C2" s="11" t="s">
        <v>31</v>
      </c>
      <c r="D2" s="11" t="s">
        <v>150</v>
      </c>
      <c r="E2" s="11" t="s">
        <v>151</v>
      </c>
      <c r="F2" s="11" t="s">
        <v>32</v>
      </c>
      <c r="G2" s="11" t="s">
        <v>153</v>
      </c>
      <c r="H2" s="12">
        <v>178000</v>
      </c>
      <c r="I2" s="11" t="s">
        <v>33</v>
      </c>
      <c r="J2" s="11" t="s">
        <v>34</v>
      </c>
      <c r="K2" s="11" t="s">
        <v>7</v>
      </c>
      <c r="L2" s="12">
        <v>178000</v>
      </c>
      <c r="M2" s="12">
        <v>178000</v>
      </c>
      <c r="N2" s="13" t="s">
        <v>154</v>
      </c>
      <c r="O2" s="11" t="s">
        <v>173</v>
      </c>
      <c r="P2" s="11">
        <v>66037582733</v>
      </c>
      <c r="Q2" s="14">
        <v>243342</v>
      </c>
      <c r="R2" s="14">
        <v>243342</v>
      </c>
    </row>
    <row r="3" spans="1:26" ht="20.65" customHeight="1">
      <c r="A3" s="10">
        <v>2566</v>
      </c>
      <c r="B3" s="11" t="s">
        <v>30</v>
      </c>
      <c r="C3" s="11" t="s">
        <v>31</v>
      </c>
      <c r="D3" s="11" t="s">
        <v>150</v>
      </c>
      <c r="E3" s="11" t="s">
        <v>151</v>
      </c>
      <c r="F3" s="11" t="s">
        <v>32</v>
      </c>
      <c r="G3" s="11" t="s">
        <v>155</v>
      </c>
      <c r="H3" s="12">
        <v>90000</v>
      </c>
      <c r="I3" s="11" t="s">
        <v>33</v>
      </c>
      <c r="J3" s="11" t="s">
        <v>34</v>
      </c>
      <c r="K3" s="11" t="s">
        <v>7</v>
      </c>
      <c r="L3" s="12">
        <v>90000</v>
      </c>
      <c r="M3" s="12">
        <v>90000</v>
      </c>
      <c r="N3" s="13" t="s">
        <v>156</v>
      </c>
      <c r="O3" s="11" t="s">
        <v>157</v>
      </c>
      <c r="P3" s="11">
        <v>66069406970</v>
      </c>
      <c r="Q3" s="14">
        <v>243419</v>
      </c>
      <c r="R3" s="14">
        <v>243419</v>
      </c>
    </row>
    <row r="4" spans="1:26" ht="20.65" customHeight="1">
      <c r="A4" s="10">
        <v>2566</v>
      </c>
      <c r="B4" s="11" t="s">
        <v>30</v>
      </c>
      <c r="C4" s="11" t="s">
        <v>31</v>
      </c>
      <c r="D4" s="11" t="s">
        <v>150</v>
      </c>
      <c r="E4" s="11" t="s">
        <v>151</v>
      </c>
      <c r="F4" s="11" t="s">
        <v>32</v>
      </c>
      <c r="G4" s="11" t="s">
        <v>160</v>
      </c>
      <c r="H4" s="15">
        <v>6930</v>
      </c>
      <c r="I4" s="11" t="s">
        <v>33</v>
      </c>
      <c r="J4" s="11" t="s">
        <v>34</v>
      </c>
      <c r="K4" s="11" t="s">
        <v>7</v>
      </c>
      <c r="L4" s="15">
        <v>6930</v>
      </c>
      <c r="M4" s="15">
        <v>6930</v>
      </c>
      <c r="N4" s="13" t="s">
        <v>159</v>
      </c>
      <c r="O4" s="11" t="s">
        <v>158</v>
      </c>
      <c r="P4" s="11">
        <v>66069398409</v>
      </c>
      <c r="Q4" s="14">
        <v>243417</v>
      </c>
      <c r="R4" s="16">
        <v>243417</v>
      </c>
    </row>
    <row r="5" spans="1:26" ht="20.65" customHeight="1">
      <c r="A5" s="10">
        <v>2566</v>
      </c>
      <c r="B5" s="11" t="s">
        <v>30</v>
      </c>
      <c r="C5" s="11" t="s">
        <v>31</v>
      </c>
      <c r="D5" s="11" t="s">
        <v>150</v>
      </c>
      <c r="E5" s="11" t="s">
        <v>151</v>
      </c>
      <c r="F5" s="11" t="s">
        <v>32</v>
      </c>
      <c r="G5" s="11" t="s">
        <v>160</v>
      </c>
      <c r="H5" s="15">
        <v>19132</v>
      </c>
      <c r="I5" s="11" t="s">
        <v>33</v>
      </c>
      <c r="J5" s="11" t="s">
        <v>34</v>
      </c>
      <c r="K5" s="11" t="s">
        <v>7</v>
      </c>
      <c r="L5" s="15">
        <v>19132</v>
      </c>
      <c r="M5" s="15">
        <v>19132</v>
      </c>
      <c r="N5" s="13" t="s">
        <v>159</v>
      </c>
      <c r="O5" s="11" t="s">
        <v>158</v>
      </c>
      <c r="P5" s="11">
        <v>66069340439</v>
      </c>
      <c r="Q5" s="14">
        <v>243417</v>
      </c>
      <c r="R5" s="16">
        <v>243417</v>
      </c>
    </row>
    <row r="6" spans="1:26" ht="20.65" customHeight="1">
      <c r="A6" s="10">
        <v>2566</v>
      </c>
      <c r="B6" s="11" t="s">
        <v>30</v>
      </c>
      <c r="C6" s="11" t="s">
        <v>31</v>
      </c>
      <c r="D6" s="11" t="s">
        <v>150</v>
      </c>
      <c r="E6" s="11" t="s">
        <v>151</v>
      </c>
      <c r="F6" s="11" t="s">
        <v>32</v>
      </c>
      <c r="G6" s="11" t="s">
        <v>160</v>
      </c>
      <c r="H6" s="15">
        <v>7500</v>
      </c>
      <c r="I6" s="11" t="s">
        <v>33</v>
      </c>
      <c r="J6" s="11" t="s">
        <v>34</v>
      </c>
      <c r="K6" s="11" t="s">
        <v>7</v>
      </c>
      <c r="L6" s="15">
        <v>7500</v>
      </c>
      <c r="M6" s="15">
        <v>7500</v>
      </c>
      <c r="N6" s="13" t="s">
        <v>159</v>
      </c>
      <c r="O6" s="11" t="s">
        <v>158</v>
      </c>
      <c r="P6" s="11">
        <v>66069366345</v>
      </c>
      <c r="Q6" s="14">
        <v>243417</v>
      </c>
      <c r="R6" s="16">
        <v>243417</v>
      </c>
    </row>
    <row r="7" spans="1:26" ht="20.65" customHeight="1">
      <c r="A7" s="10">
        <v>2566</v>
      </c>
      <c r="B7" s="11" t="s">
        <v>30</v>
      </c>
      <c r="C7" s="11" t="s">
        <v>31</v>
      </c>
      <c r="D7" s="11" t="s">
        <v>150</v>
      </c>
      <c r="E7" s="11" t="s">
        <v>151</v>
      </c>
      <c r="F7" s="11" t="s">
        <v>32</v>
      </c>
      <c r="G7" s="11" t="s">
        <v>160</v>
      </c>
      <c r="H7" s="15">
        <v>4905</v>
      </c>
      <c r="I7" s="11" t="s">
        <v>33</v>
      </c>
      <c r="J7" s="11" t="s">
        <v>34</v>
      </c>
      <c r="K7" s="11" t="s">
        <v>7</v>
      </c>
      <c r="L7" s="15">
        <v>4905</v>
      </c>
      <c r="M7" s="15">
        <v>4905</v>
      </c>
      <c r="N7" s="13" t="s">
        <v>159</v>
      </c>
      <c r="O7" s="11" t="s">
        <v>158</v>
      </c>
      <c r="P7" s="11">
        <v>66069344358</v>
      </c>
      <c r="Q7" s="14">
        <v>243417</v>
      </c>
      <c r="R7" s="16">
        <v>243417</v>
      </c>
    </row>
    <row r="8" spans="1:26" ht="20.65" customHeight="1">
      <c r="A8" s="10">
        <v>2566</v>
      </c>
      <c r="B8" s="11" t="s">
        <v>30</v>
      </c>
      <c r="C8" s="11" t="s">
        <v>31</v>
      </c>
      <c r="D8" s="11" t="s">
        <v>150</v>
      </c>
      <c r="E8" s="11" t="s">
        <v>151</v>
      </c>
      <c r="F8" s="11" t="s">
        <v>32</v>
      </c>
      <c r="G8" s="11" t="s">
        <v>160</v>
      </c>
      <c r="H8" s="15">
        <v>7974</v>
      </c>
      <c r="I8" s="11" t="s">
        <v>33</v>
      </c>
      <c r="J8" s="11" t="s">
        <v>34</v>
      </c>
      <c r="K8" s="11" t="s">
        <v>7</v>
      </c>
      <c r="L8" s="15">
        <v>7974</v>
      </c>
      <c r="M8" s="15">
        <v>7974</v>
      </c>
      <c r="N8" s="13" t="s">
        <v>159</v>
      </c>
      <c r="O8" s="11" t="s">
        <v>158</v>
      </c>
      <c r="P8" s="11">
        <v>66069337825</v>
      </c>
      <c r="Q8" s="14">
        <v>243417</v>
      </c>
      <c r="R8" s="16">
        <v>243417</v>
      </c>
    </row>
    <row r="9" spans="1:26" ht="20.65" customHeight="1">
      <c r="A9" s="10">
        <v>2566</v>
      </c>
      <c r="B9" s="11" t="s">
        <v>30</v>
      </c>
      <c r="C9" s="11" t="s">
        <v>31</v>
      </c>
      <c r="D9" s="11" t="s">
        <v>150</v>
      </c>
      <c r="E9" s="11" t="s">
        <v>151</v>
      </c>
      <c r="F9" s="11" t="s">
        <v>32</v>
      </c>
      <c r="G9" s="11" t="s">
        <v>160</v>
      </c>
      <c r="H9" s="15">
        <v>7040</v>
      </c>
      <c r="I9" s="11" t="s">
        <v>33</v>
      </c>
      <c r="J9" s="11" t="s">
        <v>34</v>
      </c>
      <c r="K9" s="11" t="s">
        <v>7</v>
      </c>
      <c r="L9" s="15">
        <v>7040</v>
      </c>
      <c r="M9" s="15">
        <v>7040</v>
      </c>
      <c r="N9" s="13" t="s">
        <v>159</v>
      </c>
      <c r="O9" s="11" t="s">
        <v>158</v>
      </c>
      <c r="P9" s="11">
        <v>66069337825</v>
      </c>
      <c r="Q9" s="14">
        <v>243417</v>
      </c>
      <c r="R9" s="16">
        <v>243417</v>
      </c>
    </row>
    <row r="10" spans="1:26" ht="20.65" customHeight="1">
      <c r="A10" s="10">
        <v>2566</v>
      </c>
      <c r="B10" s="11" t="s">
        <v>30</v>
      </c>
      <c r="C10" s="11" t="s">
        <v>31</v>
      </c>
      <c r="D10" s="11" t="s">
        <v>150</v>
      </c>
      <c r="E10" s="11" t="s">
        <v>151</v>
      </c>
      <c r="F10" s="11" t="s">
        <v>32</v>
      </c>
      <c r="G10" s="11" t="s">
        <v>160</v>
      </c>
      <c r="H10" s="15">
        <v>19628</v>
      </c>
      <c r="I10" s="11" t="s">
        <v>33</v>
      </c>
      <c r="J10" s="11" t="s">
        <v>34</v>
      </c>
      <c r="K10" s="11" t="s">
        <v>7</v>
      </c>
      <c r="L10" s="15">
        <v>19628</v>
      </c>
      <c r="M10" s="15">
        <v>19628</v>
      </c>
      <c r="N10" s="13" t="s">
        <v>159</v>
      </c>
      <c r="O10" s="11" t="s">
        <v>158</v>
      </c>
      <c r="P10" s="13" t="s">
        <v>161</v>
      </c>
      <c r="Q10" s="14">
        <v>243417</v>
      </c>
      <c r="R10" s="16">
        <v>243417</v>
      </c>
    </row>
    <row r="11" spans="1:26" ht="20.65" customHeight="1">
      <c r="A11" s="10">
        <v>2566</v>
      </c>
      <c r="B11" s="11" t="s">
        <v>30</v>
      </c>
      <c r="C11" s="11" t="s">
        <v>31</v>
      </c>
      <c r="D11" s="11" t="s">
        <v>150</v>
      </c>
      <c r="E11" s="11" t="s">
        <v>151</v>
      </c>
      <c r="F11" s="11" t="s">
        <v>32</v>
      </c>
      <c r="G11" s="11" t="s">
        <v>160</v>
      </c>
      <c r="H11" s="15">
        <v>10380</v>
      </c>
      <c r="I11" s="11" t="s">
        <v>33</v>
      </c>
      <c r="J11" s="11" t="s">
        <v>34</v>
      </c>
      <c r="K11" s="11" t="s">
        <v>7</v>
      </c>
      <c r="L11" s="15">
        <v>10380</v>
      </c>
      <c r="M11" s="15">
        <v>10380</v>
      </c>
      <c r="N11" s="13" t="s">
        <v>159</v>
      </c>
      <c r="O11" s="11" t="s">
        <v>158</v>
      </c>
      <c r="P11" s="11">
        <v>66069324736</v>
      </c>
      <c r="Q11" s="14">
        <v>243417</v>
      </c>
      <c r="R11" s="16">
        <v>243417</v>
      </c>
    </row>
    <row r="12" spans="1:26" ht="20.65" customHeight="1">
      <c r="A12" s="10">
        <v>2566</v>
      </c>
      <c r="B12" s="11" t="s">
        <v>30</v>
      </c>
      <c r="C12" s="11" t="s">
        <v>31</v>
      </c>
      <c r="D12" s="11" t="s">
        <v>150</v>
      </c>
      <c r="E12" s="11" t="s">
        <v>151</v>
      </c>
      <c r="F12" s="11" t="s">
        <v>32</v>
      </c>
      <c r="G12" s="11" t="s">
        <v>164</v>
      </c>
      <c r="H12" s="15">
        <v>5267.61</v>
      </c>
      <c r="I12" s="11" t="s">
        <v>33</v>
      </c>
      <c r="J12" s="11" t="s">
        <v>34</v>
      </c>
      <c r="K12" s="11" t="s">
        <v>7</v>
      </c>
      <c r="L12" s="15">
        <v>5267.61</v>
      </c>
      <c r="M12" s="15">
        <v>5267.61</v>
      </c>
      <c r="N12" s="13" t="s">
        <v>163</v>
      </c>
      <c r="O12" s="11" t="s">
        <v>162</v>
      </c>
      <c r="P12" s="11">
        <v>66069288623</v>
      </c>
      <c r="Q12" s="16">
        <v>243418</v>
      </c>
      <c r="R12" s="16">
        <v>243418</v>
      </c>
    </row>
    <row r="13" spans="1:26" ht="20.65" customHeight="1">
      <c r="A13" s="10">
        <v>2566</v>
      </c>
      <c r="B13" s="11" t="s">
        <v>30</v>
      </c>
      <c r="C13" s="11" t="s">
        <v>31</v>
      </c>
      <c r="D13" s="11" t="s">
        <v>150</v>
      </c>
      <c r="E13" s="11" t="s">
        <v>151</v>
      </c>
      <c r="F13" s="11" t="s">
        <v>32</v>
      </c>
      <c r="G13" s="11" t="s">
        <v>165</v>
      </c>
      <c r="H13" s="15">
        <v>120000</v>
      </c>
      <c r="I13" s="11" t="s">
        <v>33</v>
      </c>
      <c r="J13" s="11" t="s">
        <v>34</v>
      </c>
      <c r="K13" s="11" t="s">
        <v>7</v>
      </c>
      <c r="L13" s="15">
        <v>120000</v>
      </c>
      <c r="M13" s="15">
        <v>120000</v>
      </c>
      <c r="N13" s="13" t="s">
        <v>166</v>
      </c>
      <c r="O13" s="11" t="s">
        <v>157</v>
      </c>
      <c r="P13" s="11">
        <v>66069253295</v>
      </c>
      <c r="Q13" s="16">
        <v>243416</v>
      </c>
      <c r="R13" s="16">
        <v>243416</v>
      </c>
    </row>
    <row r="14" spans="1:26" ht="20.65" customHeight="1">
      <c r="A14" s="10">
        <v>2566</v>
      </c>
      <c r="B14" s="11" t="s">
        <v>30</v>
      </c>
      <c r="C14" s="11" t="s">
        <v>31</v>
      </c>
      <c r="D14" s="11" t="s">
        <v>150</v>
      </c>
      <c r="E14" s="11" t="s">
        <v>151</v>
      </c>
      <c r="F14" s="11" t="s">
        <v>32</v>
      </c>
      <c r="G14" s="11" t="s">
        <v>167</v>
      </c>
      <c r="H14" s="12">
        <v>45000</v>
      </c>
      <c r="I14" s="11" t="s">
        <v>33</v>
      </c>
      <c r="J14" s="11" t="s">
        <v>34</v>
      </c>
      <c r="K14" s="11" t="s">
        <v>7</v>
      </c>
      <c r="L14" s="15">
        <v>45000</v>
      </c>
      <c r="M14" s="15">
        <v>45000</v>
      </c>
      <c r="N14" s="13" t="s">
        <v>166</v>
      </c>
      <c r="O14" s="11" t="s">
        <v>157</v>
      </c>
      <c r="P14" s="11">
        <v>66069226060</v>
      </c>
      <c r="Q14" s="16">
        <v>243416</v>
      </c>
      <c r="R14" s="16">
        <v>243416</v>
      </c>
    </row>
    <row r="15" spans="1:26" ht="20.65" customHeight="1">
      <c r="A15" s="10">
        <v>2566</v>
      </c>
      <c r="B15" s="11" t="s">
        <v>30</v>
      </c>
      <c r="C15" s="11" t="s">
        <v>31</v>
      </c>
      <c r="D15" s="11" t="s">
        <v>150</v>
      </c>
      <c r="E15" s="11" t="s">
        <v>151</v>
      </c>
      <c r="F15" s="11" t="s">
        <v>32</v>
      </c>
      <c r="G15" s="11" t="s">
        <v>168</v>
      </c>
      <c r="H15" s="12">
        <v>45000</v>
      </c>
      <c r="I15" s="11" t="s">
        <v>33</v>
      </c>
      <c r="J15" s="11" t="s">
        <v>34</v>
      </c>
      <c r="K15" s="11" t="s">
        <v>7</v>
      </c>
      <c r="L15" s="15">
        <v>45000</v>
      </c>
      <c r="M15" s="15">
        <v>45000</v>
      </c>
      <c r="N15" s="13" t="s">
        <v>166</v>
      </c>
      <c r="O15" s="11" t="s">
        <v>157</v>
      </c>
      <c r="P15" s="11">
        <v>66069240118</v>
      </c>
      <c r="Q15" s="16">
        <v>243416</v>
      </c>
      <c r="R15" s="16">
        <v>243416</v>
      </c>
    </row>
    <row r="16" spans="1:26" ht="20.65" customHeight="1">
      <c r="A16" s="10">
        <v>2566</v>
      </c>
      <c r="B16" s="11" t="s">
        <v>30</v>
      </c>
      <c r="C16" s="11" t="s">
        <v>31</v>
      </c>
      <c r="D16" s="11" t="s">
        <v>150</v>
      </c>
      <c r="E16" s="11" t="s">
        <v>151</v>
      </c>
      <c r="F16" s="11" t="s">
        <v>32</v>
      </c>
      <c r="G16" s="11" t="s">
        <v>169</v>
      </c>
      <c r="H16" s="11">
        <v>45000</v>
      </c>
      <c r="I16" s="11" t="s">
        <v>33</v>
      </c>
      <c r="J16" s="11" t="s">
        <v>34</v>
      </c>
      <c r="K16" s="11" t="s">
        <v>7</v>
      </c>
      <c r="L16" s="15">
        <v>45000</v>
      </c>
      <c r="M16" s="15">
        <v>45000</v>
      </c>
      <c r="N16" s="13" t="s">
        <v>166</v>
      </c>
      <c r="O16" s="11" t="s">
        <v>157</v>
      </c>
      <c r="P16" s="11">
        <v>66069217740</v>
      </c>
      <c r="Q16" s="16">
        <v>243416</v>
      </c>
      <c r="R16" s="16">
        <v>243416</v>
      </c>
    </row>
    <row r="17" spans="1:18" ht="20.65" customHeight="1">
      <c r="A17" s="10">
        <v>2566</v>
      </c>
      <c r="B17" s="11" t="s">
        <v>30</v>
      </c>
      <c r="C17" s="11" t="s">
        <v>31</v>
      </c>
      <c r="D17" s="11" t="s">
        <v>150</v>
      </c>
      <c r="E17" s="11" t="s">
        <v>151</v>
      </c>
      <c r="F17" s="11" t="s">
        <v>32</v>
      </c>
      <c r="G17" s="11" t="s">
        <v>170</v>
      </c>
      <c r="H17" s="11">
        <v>45000</v>
      </c>
      <c r="I17" s="11" t="s">
        <v>33</v>
      </c>
      <c r="J17" s="11" t="s">
        <v>34</v>
      </c>
      <c r="K17" s="11" t="s">
        <v>7</v>
      </c>
      <c r="L17" s="15">
        <v>45000</v>
      </c>
      <c r="M17" s="15">
        <v>45000</v>
      </c>
      <c r="N17" s="13" t="s">
        <v>166</v>
      </c>
      <c r="O17" s="11" t="s">
        <v>157</v>
      </c>
      <c r="P17" s="11">
        <v>66069209946</v>
      </c>
      <c r="Q17" s="16">
        <v>243416</v>
      </c>
      <c r="R17" s="16">
        <v>243416</v>
      </c>
    </row>
    <row r="18" spans="1:18" ht="20.65" customHeight="1">
      <c r="A18" s="10">
        <v>2566</v>
      </c>
      <c r="B18" s="11" t="s">
        <v>30</v>
      </c>
      <c r="C18" s="11" t="s">
        <v>31</v>
      </c>
      <c r="D18" s="11" t="s">
        <v>150</v>
      </c>
      <c r="E18" s="11" t="s">
        <v>151</v>
      </c>
      <c r="F18" s="11" t="s">
        <v>32</v>
      </c>
      <c r="G18" s="11" t="s">
        <v>171</v>
      </c>
      <c r="H18" s="12">
        <v>195000</v>
      </c>
      <c r="I18" s="11" t="s">
        <v>33</v>
      </c>
      <c r="J18" s="11" t="s">
        <v>34</v>
      </c>
      <c r="K18" s="11" t="s">
        <v>7</v>
      </c>
      <c r="L18" s="12">
        <v>195000</v>
      </c>
      <c r="M18" s="12">
        <v>195000</v>
      </c>
      <c r="N18" s="13" t="s">
        <v>172</v>
      </c>
      <c r="O18" s="11" t="s">
        <v>173</v>
      </c>
      <c r="P18" s="11">
        <v>66037581706</v>
      </c>
      <c r="Q18" s="16">
        <v>243342</v>
      </c>
      <c r="R18" s="16">
        <v>243342</v>
      </c>
    </row>
    <row r="19" spans="1:18" ht="20.65" customHeight="1">
      <c r="A19" s="10">
        <v>2566</v>
      </c>
      <c r="B19" s="11" t="s">
        <v>30</v>
      </c>
      <c r="C19" s="11" t="s">
        <v>31</v>
      </c>
      <c r="D19" s="11" t="s">
        <v>150</v>
      </c>
      <c r="E19" s="11" t="s">
        <v>151</v>
      </c>
      <c r="F19" s="11" t="s">
        <v>32</v>
      </c>
      <c r="G19" s="11" t="s">
        <v>174</v>
      </c>
      <c r="H19" s="12">
        <v>329000</v>
      </c>
      <c r="I19" s="11" t="s">
        <v>33</v>
      </c>
      <c r="J19" s="11" t="s">
        <v>34</v>
      </c>
      <c r="K19" s="11" t="s">
        <v>7</v>
      </c>
      <c r="L19" s="12">
        <v>329000</v>
      </c>
      <c r="M19" s="12">
        <v>329000</v>
      </c>
      <c r="N19" s="13" t="s">
        <v>175</v>
      </c>
      <c r="O19" s="11" t="s">
        <v>176</v>
      </c>
      <c r="P19" s="11">
        <v>66059366537</v>
      </c>
      <c r="Q19" s="16">
        <v>243398</v>
      </c>
      <c r="R19" s="16">
        <v>243398</v>
      </c>
    </row>
    <row r="20" spans="1:18" ht="20.65" customHeight="1">
      <c r="A20" s="10">
        <v>2566</v>
      </c>
      <c r="B20" s="11" t="s">
        <v>30</v>
      </c>
      <c r="C20" s="11" t="s">
        <v>31</v>
      </c>
      <c r="D20" s="11" t="s">
        <v>150</v>
      </c>
      <c r="E20" s="11" t="s">
        <v>151</v>
      </c>
      <c r="F20" s="11" t="s">
        <v>32</v>
      </c>
      <c r="G20" s="11" t="s">
        <v>179</v>
      </c>
      <c r="H20" s="12">
        <v>158000</v>
      </c>
      <c r="I20" s="11" t="s">
        <v>33</v>
      </c>
      <c r="J20" s="11" t="s">
        <v>34</v>
      </c>
      <c r="K20" s="11" t="s">
        <v>7</v>
      </c>
      <c r="L20" s="12">
        <v>158000</v>
      </c>
      <c r="M20" s="12">
        <v>158000</v>
      </c>
      <c r="N20" s="13" t="s">
        <v>177</v>
      </c>
      <c r="O20" s="11" t="s">
        <v>178</v>
      </c>
      <c r="P20" s="11">
        <v>66059442650</v>
      </c>
      <c r="Q20" s="16">
        <v>243398</v>
      </c>
      <c r="R20" s="16">
        <v>243398</v>
      </c>
    </row>
    <row r="21" spans="1:18" ht="20.65" customHeight="1">
      <c r="A21" s="10">
        <v>2566</v>
      </c>
      <c r="B21" s="11" t="s">
        <v>30</v>
      </c>
      <c r="C21" s="11" t="s">
        <v>31</v>
      </c>
      <c r="D21" s="11" t="s">
        <v>150</v>
      </c>
      <c r="E21" s="11" t="s">
        <v>151</v>
      </c>
      <c r="F21" s="11" t="s">
        <v>32</v>
      </c>
      <c r="G21" s="11" t="s">
        <v>180</v>
      </c>
      <c r="H21" s="12">
        <v>80000</v>
      </c>
      <c r="I21" s="11" t="s">
        <v>33</v>
      </c>
      <c r="J21" s="11" t="s">
        <v>34</v>
      </c>
      <c r="K21" s="11" t="s">
        <v>7</v>
      </c>
      <c r="L21" s="12">
        <v>80000</v>
      </c>
      <c r="M21" s="12">
        <v>80000</v>
      </c>
      <c r="N21" s="13" t="s">
        <v>182</v>
      </c>
      <c r="O21" s="11" t="s">
        <v>181</v>
      </c>
      <c r="P21" s="11">
        <v>66069102142</v>
      </c>
      <c r="Q21" s="16">
        <v>243410</v>
      </c>
      <c r="R21" s="16">
        <v>243410</v>
      </c>
    </row>
    <row r="22" spans="1:18" ht="20.65" customHeight="1">
      <c r="A22" s="10">
        <v>2566</v>
      </c>
      <c r="B22" s="11" t="s">
        <v>30</v>
      </c>
      <c r="C22" s="11" t="s">
        <v>31</v>
      </c>
      <c r="D22" s="11" t="s">
        <v>150</v>
      </c>
      <c r="E22" s="11" t="s">
        <v>151</v>
      </c>
      <c r="F22" s="11" t="s">
        <v>32</v>
      </c>
      <c r="G22" s="11" t="s">
        <v>183</v>
      </c>
      <c r="H22" s="12">
        <v>1750</v>
      </c>
      <c r="I22" s="11" t="s">
        <v>33</v>
      </c>
      <c r="J22" s="11" t="s">
        <v>34</v>
      </c>
      <c r="K22" s="11" t="s">
        <v>7</v>
      </c>
      <c r="L22" s="12">
        <v>1750</v>
      </c>
      <c r="M22" s="12">
        <v>1750</v>
      </c>
      <c r="N22" s="13" t="s">
        <v>184</v>
      </c>
      <c r="O22" s="11" t="s">
        <v>185</v>
      </c>
      <c r="P22" s="11">
        <v>66069062489</v>
      </c>
      <c r="Q22" s="16">
        <v>243405</v>
      </c>
      <c r="R22" s="16">
        <v>243405</v>
      </c>
    </row>
    <row r="23" spans="1:18" ht="20.65" customHeight="1">
      <c r="A23" s="10">
        <v>2566</v>
      </c>
      <c r="B23" s="11" t="s">
        <v>30</v>
      </c>
      <c r="C23" s="11" t="s">
        <v>31</v>
      </c>
      <c r="D23" s="11" t="s">
        <v>150</v>
      </c>
      <c r="E23" s="11" t="s">
        <v>151</v>
      </c>
      <c r="F23" s="11" t="s">
        <v>32</v>
      </c>
      <c r="G23" s="11" t="s">
        <v>186</v>
      </c>
      <c r="H23" s="12">
        <v>1750</v>
      </c>
      <c r="I23" s="11" t="s">
        <v>33</v>
      </c>
      <c r="J23" s="11" t="s">
        <v>34</v>
      </c>
      <c r="K23" s="11" t="s">
        <v>7</v>
      </c>
      <c r="L23" s="12">
        <v>1750</v>
      </c>
      <c r="M23" s="12">
        <v>1750</v>
      </c>
      <c r="N23" s="13" t="s">
        <v>184</v>
      </c>
      <c r="O23" s="11" t="s">
        <v>185</v>
      </c>
      <c r="P23" s="11">
        <v>66069043745</v>
      </c>
      <c r="Q23" s="16">
        <v>243381</v>
      </c>
      <c r="R23" s="16">
        <v>243381</v>
      </c>
    </row>
    <row r="24" spans="1:18" ht="20.65" customHeight="1">
      <c r="A24" s="10">
        <v>2566</v>
      </c>
      <c r="B24" s="11" t="s">
        <v>30</v>
      </c>
      <c r="C24" s="11" t="s">
        <v>31</v>
      </c>
      <c r="D24" s="11" t="s">
        <v>150</v>
      </c>
      <c r="E24" s="11" t="s">
        <v>151</v>
      </c>
      <c r="F24" s="11" t="s">
        <v>32</v>
      </c>
      <c r="G24" s="11" t="s">
        <v>187</v>
      </c>
      <c r="H24" s="12">
        <v>8000</v>
      </c>
      <c r="I24" s="11" t="s">
        <v>33</v>
      </c>
      <c r="J24" s="11" t="s">
        <v>34</v>
      </c>
      <c r="K24" s="11" t="s">
        <v>7</v>
      </c>
      <c r="L24" s="12">
        <v>8000</v>
      </c>
      <c r="M24" s="12">
        <v>8000</v>
      </c>
      <c r="N24" s="13" t="s">
        <v>188</v>
      </c>
      <c r="O24" s="11" t="s">
        <v>189</v>
      </c>
      <c r="P24" s="11">
        <v>66069041071</v>
      </c>
      <c r="Q24" s="16">
        <v>243402</v>
      </c>
      <c r="R24" s="16">
        <v>243402</v>
      </c>
    </row>
    <row r="25" spans="1:18" ht="20.65" customHeight="1">
      <c r="A25" s="10">
        <v>2566</v>
      </c>
      <c r="B25" s="11" t="s">
        <v>30</v>
      </c>
      <c r="C25" s="11" t="s">
        <v>31</v>
      </c>
      <c r="D25" s="11" t="s">
        <v>150</v>
      </c>
      <c r="E25" s="11" t="s">
        <v>151</v>
      </c>
      <c r="F25" s="11" t="s">
        <v>32</v>
      </c>
      <c r="G25" s="11" t="s">
        <v>190</v>
      </c>
      <c r="H25" s="12">
        <v>3210</v>
      </c>
      <c r="I25" s="11" t="s">
        <v>33</v>
      </c>
      <c r="J25" s="11" t="s">
        <v>34</v>
      </c>
      <c r="K25" s="11" t="s">
        <v>7</v>
      </c>
      <c r="L25" s="12">
        <v>3210</v>
      </c>
      <c r="M25" s="12">
        <v>3210</v>
      </c>
      <c r="N25" s="13" t="s">
        <v>191</v>
      </c>
      <c r="O25" s="11" t="s">
        <v>192</v>
      </c>
      <c r="P25" s="11">
        <v>66069033975</v>
      </c>
      <c r="Q25" s="16">
        <v>243402</v>
      </c>
      <c r="R25" s="16">
        <v>243402</v>
      </c>
    </row>
    <row r="26" spans="1:18" ht="20.65" customHeight="1">
      <c r="A26" s="10">
        <v>2566</v>
      </c>
      <c r="B26" s="11" t="s">
        <v>30</v>
      </c>
      <c r="C26" s="11" t="s">
        <v>31</v>
      </c>
      <c r="D26" s="11" t="s">
        <v>150</v>
      </c>
      <c r="E26" s="11" t="s">
        <v>151</v>
      </c>
      <c r="F26" s="11" t="s">
        <v>32</v>
      </c>
      <c r="G26" s="11" t="s">
        <v>193</v>
      </c>
      <c r="H26" s="12">
        <v>30000</v>
      </c>
      <c r="I26" s="11" t="s">
        <v>33</v>
      </c>
      <c r="J26" s="11" t="s">
        <v>34</v>
      </c>
      <c r="K26" s="11" t="s">
        <v>7</v>
      </c>
      <c r="L26" s="12">
        <v>30000</v>
      </c>
      <c r="M26" s="12">
        <v>30000</v>
      </c>
      <c r="N26" s="13" t="s">
        <v>194</v>
      </c>
      <c r="O26" s="11" t="s">
        <v>195</v>
      </c>
      <c r="P26" s="11">
        <v>66069028645</v>
      </c>
      <c r="Q26" s="16">
        <v>243402</v>
      </c>
      <c r="R26" s="16">
        <v>243402</v>
      </c>
    </row>
    <row r="27" spans="1:18" ht="20.65" customHeight="1">
      <c r="A27" s="10">
        <v>2566</v>
      </c>
      <c r="B27" s="11" t="s">
        <v>30</v>
      </c>
      <c r="C27" s="11" t="s">
        <v>31</v>
      </c>
      <c r="D27" s="11" t="s">
        <v>150</v>
      </c>
      <c r="E27" s="11" t="s">
        <v>151</v>
      </c>
      <c r="F27" s="11" t="s">
        <v>32</v>
      </c>
      <c r="G27" s="11" t="s">
        <v>198</v>
      </c>
      <c r="H27" s="12">
        <v>3300</v>
      </c>
      <c r="I27" s="11" t="s">
        <v>33</v>
      </c>
      <c r="J27" s="11" t="s">
        <v>34</v>
      </c>
      <c r="K27" s="11" t="s">
        <v>7</v>
      </c>
      <c r="L27" s="12">
        <v>3300</v>
      </c>
      <c r="M27" s="12">
        <v>3300</v>
      </c>
      <c r="N27" s="13" t="s">
        <v>196</v>
      </c>
      <c r="O27" s="11" t="s">
        <v>197</v>
      </c>
      <c r="P27" s="11">
        <v>66059414060</v>
      </c>
      <c r="Q27" s="16">
        <v>243388</v>
      </c>
      <c r="R27" s="16">
        <v>243388</v>
      </c>
    </row>
    <row r="28" spans="1:18" ht="20.65" customHeight="1">
      <c r="A28" s="10">
        <v>2566</v>
      </c>
      <c r="B28" s="11" t="s">
        <v>30</v>
      </c>
      <c r="C28" s="11" t="s">
        <v>31</v>
      </c>
      <c r="D28" s="11" t="s">
        <v>150</v>
      </c>
      <c r="E28" s="11" t="s">
        <v>151</v>
      </c>
      <c r="F28" s="11" t="s">
        <v>32</v>
      </c>
      <c r="G28" s="11" t="s">
        <v>201</v>
      </c>
      <c r="H28" s="12">
        <v>3780</v>
      </c>
      <c r="I28" s="11" t="s">
        <v>33</v>
      </c>
      <c r="J28" s="11" t="s">
        <v>34</v>
      </c>
      <c r="K28" s="11" t="s">
        <v>7</v>
      </c>
      <c r="L28" s="12">
        <v>3780</v>
      </c>
      <c r="M28" s="12">
        <v>3780</v>
      </c>
      <c r="N28" s="13" t="s">
        <v>199</v>
      </c>
      <c r="O28" s="11" t="s">
        <v>200</v>
      </c>
      <c r="P28" s="11">
        <v>66059402702</v>
      </c>
      <c r="Q28" s="16">
        <v>243392</v>
      </c>
      <c r="R28" s="16">
        <v>243392</v>
      </c>
    </row>
    <row r="29" spans="1:18" ht="20.65" customHeight="1">
      <c r="A29" s="10">
        <v>2566</v>
      </c>
      <c r="B29" s="11" t="s">
        <v>30</v>
      </c>
      <c r="C29" s="11" t="s">
        <v>31</v>
      </c>
      <c r="D29" s="11" t="s">
        <v>150</v>
      </c>
      <c r="E29" s="11" t="s">
        <v>151</v>
      </c>
      <c r="F29" s="11" t="s">
        <v>32</v>
      </c>
      <c r="G29" s="11" t="s">
        <v>202</v>
      </c>
      <c r="H29" s="12">
        <v>252000</v>
      </c>
      <c r="I29" s="11" t="s">
        <v>33</v>
      </c>
      <c r="J29" s="11" t="s">
        <v>34</v>
      </c>
      <c r="K29" s="11" t="s">
        <v>7</v>
      </c>
      <c r="L29" s="12">
        <v>252000</v>
      </c>
      <c r="M29" s="12">
        <v>252000</v>
      </c>
      <c r="N29" s="13" t="s">
        <v>203</v>
      </c>
      <c r="O29" s="11" t="s">
        <v>204</v>
      </c>
      <c r="P29" s="11">
        <v>66037280643</v>
      </c>
      <c r="Q29" s="16">
        <v>243336</v>
      </c>
      <c r="R29" s="16">
        <v>243336</v>
      </c>
    </row>
    <row r="30" spans="1:18" ht="20.65" customHeight="1">
      <c r="A30" s="10">
        <v>2566</v>
      </c>
      <c r="B30" s="11" t="s">
        <v>30</v>
      </c>
      <c r="C30" s="11" t="s">
        <v>31</v>
      </c>
      <c r="D30" s="11" t="s">
        <v>150</v>
      </c>
      <c r="E30" s="11" t="s">
        <v>151</v>
      </c>
      <c r="F30" s="11" t="s">
        <v>32</v>
      </c>
      <c r="G30" s="11" t="s">
        <v>205</v>
      </c>
      <c r="H30" s="12">
        <v>6840</v>
      </c>
      <c r="I30" s="11" t="s">
        <v>33</v>
      </c>
      <c r="J30" s="11" t="s">
        <v>34</v>
      </c>
      <c r="K30" s="11" t="s">
        <v>7</v>
      </c>
      <c r="L30" s="12">
        <v>6840</v>
      </c>
      <c r="M30" s="12">
        <v>6840</v>
      </c>
      <c r="N30" s="13" t="s">
        <v>206</v>
      </c>
      <c r="O30" s="11" t="s">
        <v>207</v>
      </c>
      <c r="P30" s="9">
        <v>66059381890</v>
      </c>
      <c r="Q30" s="16">
        <v>243388</v>
      </c>
      <c r="R30" s="16">
        <v>243388</v>
      </c>
    </row>
    <row r="31" spans="1:18" ht="20.65" customHeight="1">
      <c r="A31" s="10">
        <v>2566</v>
      </c>
      <c r="B31" s="11" t="s">
        <v>30</v>
      </c>
      <c r="C31" s="11" t="s">
        <v>31</v>
      </c>
      <c r="D31" s="11" t="s">
        <v>150</v>
      </c>
      <c r="E31" s="11" t="s">
        <v>151</v>
      </c>
      <c r="F31" s="11" t="s">
        <v>32</v>
      </c>
      <c r="G31" s="11" t="s">
        <v>208</v>
      </c>
      <c r="H31" s="12">
        <v>3600</v>
      </c>
      <c r="I31" s="11" t="s">
        <v>33</v>
      </c>
      <c r="J31" s="11" t="s">
        <v>34</v>
      </c>
      <c r="K31" s="11" t="s">
        <v>7</v>
      </c>
      <c r="L31" s="12">
        <v>3600</v>
      </c>
      <c r="M31" s="12">
        <v>3600</v>
      </c>
      <c r="N31" s="13" t="s">
        <v>182</v>
      </c>
      <c r="O31" s="11" t="s">
        <v>209</v>
      </c>
      <c r="P31" s="11">
        <v>66059289658</v>
      </c>
      <c r="Q31" s="16">
        <v>243374</v>
      </c>
      <c r="R31" s="16">
        <v>243374</v>
      </c>
    </row>
    <row r="32" spans="1:18" ht="20.65" customHeight="1">
      <c r="A32" s="10">
        <v>2566</v>
      </c>
      <c r="B32" s="11" t="s">
        <v>30</v>
      </c>
      <c r="C32" s="11" t="s">
        <v>31</v>
      </c>
      <c r="D32" s="11" t="s">
        <v>150</v>
      </c>
      <c r="E32" s="11" t="s">
        <v>151</v>
      </c>
      <c r="F32" s="11" t="s">
        <v>32</v>
      </c>
      <c r="G32" s="11" t="s">
        <v>210</v>
      </c>
      <c r="H32" s="12">
        <v>1500</v>
      </c>
      <c r="I32" s="11" t="s">
        <v>33</v>
      </c>
      <c r="J32" s="11" t="s">
        <v>34</v>
      </c>
      <c r="K32" s="11" t="s">
        <v>7</v>
      </c>
      <c r="L32" s="12">
        <v>1500</v>
      </c>
      <c r="M32" s="12">
        <v>1500</v>
      </c>
      <c r="N32" s="13" t="s">
        <v>211</v>
      </c>
      <c r="O32" s="11" t="s">
        <v>212</v>
      </c>
      <c r="P32" s="11">
        <v>66059173595</v>
      </c>
      <c r="Q32" s="16">
        <v>243374</v>
      </c>
      <c r="R32" s="16">
        <v>243374</v>
      </c>
    </row>
    <row r="33" spans="1:18" ht="20.65" customHeight="1">
      <c r="A33" s="10">
        <v>2566</v>
      </c>
      <c r="B33" s="11" t="s">
        <v>30</v>
      </c>
      <c r="C33" s="11" t="s">
        <v>31</v>
      </c>
      <c r="D33" s="11" t="s">
        <v>150</v>
      </c>
      <c r="E33" s="11" t="s">
        <v>151</v>
      </c>
      <c r="F33" s="11" t="s">
        <v>32</v>
      </c>
      <c r="G33" s="11" t="s">
        <v>213</v>
      </c>
      <c r="H33" s="12">
        <v>50200</v>
      </c>
      <c r="I33" s="11" t="s">
        <v>33</v>
      </c>
      <c r="J33" s="11" t="s">
        <v>34</v>
      </c>
      <c r="K33" s="11" t="s">
        <v>7</v>
      </c>
      <c r="L33" s="12">
        <v>50200</v>
      </c>
      <c r="M33" s="12">
        <v>50200</v>
      </c>
      <c r="N33" s="13" t="s">
        <v>199</v>
      </c>
      <c r="O33" s="11" t="s">
        <v>200</v>
      </c>
      <c r="P33" s="11">
        <v>66059079099</v>
      </c>
      <c r="Q33" s="17">
        <v>243375</v>
      </c>
      <c r="R33" s="17">
        <v>243375</v>
      </c>
    </row>
    <row r="34" spans="1:18" ht="20.65" customHeight="1">
      <c r="A34" s="10">
        <v>2566</v>
      </c>
      <c r="B34" s="11" t="s">
        <v>30</v>
      </c>
      <c r="C34" s="11" t="s">
        <v>31</v>
      </c>
      <c r="D34" s="11" t="s">
        <v>150</v>
      </c>
      <c r="E34" s="11" t="s">
        <v>151</v>
      </c>
      <c r="F34" s="11" t="s">
        <v>32</v>
      </c>
      <c r="G34" s="11" t="s">
        <v>213</v>
      </c>
      <c r="H34" s="12">
        <v>39600</v>
      </c>
      <c r="I34" s="11" t="s">
        <v>33</v>
      </c>
      <c r="J34" s="11" t="s">
        <v>34</v>
      </c>
      <c r="K34" s="11" t="s">
        <v>7</v>
      </c>
      <c r="L34" s="12">
        <v>39600</v>
      </c>
      <c r="M34" s="12">
        <v>39600</v>
      </c>
      <c r="N34" s="13" t="s">
        <v>199</v>
      </c>
      <c r="O34" s="11" t="s">
        <v>200</v>
      </c>
      <c r="P34" s="11">
        <v>66059082871</v>
      </c>
      <c r="Q34" s="17">
        <v>243375</v>
      </c>
      <c r="R34" s="17">
        <v>243375</v>
      </c>
    </row>
    <row r="35" spans="1:18" ht="20.65" customHeight="1">
      <c r="A35" s="10">
        <v>2566</v>
      </c>
      <c r="B35" s="11" t="s">
        <v>30</v>
      </c>
      <c r="C35" s="11" t="s">
        <v>31</v>
      </c>
      <c r="D35" s="11" t="s">
        <v>150</v>
      </c>
      <c r="E35" s="11" t="s">
        <v>151</v>
      </c>
      <c r="F35" s="11" t="s">
        <v>32</v>
      </c>
      <c r="G35" s="11" t="s">
        <v>214</v>
      </c>
      <c r="H35" s="12">
        <v>219000</v>
      </c>
      <c r="I35" s="11" t="s">
        <v>33</v>
      </c>
      <c r="J35" s="11" t="s">
        <v>34</v>
      </c>
      <c r="K35" s="11" t="s">
        <v>7</v>
      </c>
      <c r="L35" s="12">
        <v>219000</v>
      </c>
      <c r="M35" s="12">
        <v>219000</v>
      </c>
      <c r="N35" s="13" t="s">
        <v>215</v>
      </c>
      <c r="O35" s="11" t="s">
        <v>176</v>
      </c>
      <c r="P35" s="11">
        <v>66049282732</v>
      </c>
      <c r="Q35" s="16">
        <v>243368</v>
      </c>
      <c r="R35" s="16">
        <v>243368</v>
      </c>
    </row>
    <row r="36" spans="1:18" ht="20.65" customHeight="1">
      <c r="A36" s="10">
        <v>2566</v>
      </c>
      <c r="B36" s="11" t="s">
        <v>30</v>
      </c>
      <c r="C36" s="11" t="s">
        <v>31</v>
      </c>
      <c r="D36" s="11" t="s">
        <v>150</v>
      </c>
      <c r="E36" s="11" t="s">
        <v>151</v>
      </c>
      <c r="F36" s="11" t="s">
        <v>32</v>
      </c>
      <c r="G36" s="11" t="s">
        <v>216</v>
      </c>
      <c r="H36" s="12">
        <v>353000</v>
      </c>
      <c r="I36" s="11" t="s">
        <v>33</v>
      </c>
      <c r="J36" s="11" t="s">
        <v>34</v>
      </c>
      <c r="K36" s="11" t="s">
        <v>7</v>
      </c>
      <c r="L36" s="12">
        <v>353000</v>
      </c>
      <c r="M36" s="12">
        <v>353000</v>
      </c>
      <c r="N36" s="13" t="s">
        <v>217</v>
      </c>
      <c r="O36" s="11" t="s">
        <v>220</v>
      </c>
      <c r="P36" s="11">
        <v>65127416498</v>
      </c>
      <c r="Q36" s="16">
        <v>243265</v>
      </c>
      <c r="R36" s="16">
        <v>243265</v>
      </c>
    </row>
    <row r="37" spans="1:18" ht="20.65" customHeight="1">
      <c r="A37" s="10">
        <v>2566</v>
      </c>
      <c r="B37" s="11" t="s">
        <v>30</v>
      </c>
      <c r="C37" s="11" t="s">
        <v>31</v>
      </c>
      <c r="D37" s="11" t="s">
        <v>150</v>
      </c>
      <c r="E37" s="11" t="s">
        <v>151</v>
      </c>
      <c r="F37" s="11" t="s">
        <v>32</v>
      </c>
      <c r="G37" s="11" t="s">
        <v>218</v>
      </c>
      <c r="H37" s="12">
        <v>21800</v>
      </c>
      <c r="I37" s="11" t="s">
        <v>33</v>
      </c>
      <c r="J37" s="11" t="s">
        <v>34</v>
      </c>
      <c r="K37" s="11" t="s">
        <v>7</v>
      </c>
      <c r="L37" s="12">
        <v>21800</v>
      </c>
      <c r="M37" s="12">
        <v>21800</v>
      </c>
      <c r="N37" s="13" t="s">
        <v>219</v>
      </c>
      <c r="O37" s="11" t="s">
        <v>221</v>
      </c>
      <c r="P37" s="11">
        <v>66049181796</v>
      </c>
      <c r="Q37" s="16">
        <v>243353</v>
      </c>
      <c r="R37" s="16">
        <v>243353</v>
      </c>
    </row>
    <row r="38" spans="1:18" ht="20.65" customHeight="1">
      <c r="A38" s="10">
        <v>2566</v>
      </c>
      <c r="B38" s="11" t="s">
        <v>30</v>
      </c>
      <c r="C38" s="11" t="s">
        <v>31</v>
      </c>
      <c r="D38" s="11" t="s">
        <v>150</v>
      </c>
      <c r="E38" s="11" t="s">
        <v>151</v>
      </c>
      <c r="F38" s="11" t="s">
        <v>32</v>
      </c>
      <c r="G38" s="11" t="s">
        <v>222</v>
      </c>
      <c r="H38" s="12">
        <v>24000</v>
      </c>
      <c r="I38" s="11" t="s">
        <v>33</v>
      </c>
      <c r="J38" s="11" t="s">
        <v>34</v>
      </c>
      <c r="K38" s="11" t="s">
        <v>7</v>
      </c>
      <c r="L38" s="12">
        <v>24000</v>
      </c>
      <c r="M38" s="12">
        <v>24000</v>
      </c>
      <c r="N38" s="13" t="s">
        <v>203</v>
      </c>
      <c r="O38" s="11" t="s">
        <v>221</v>
      </c>
      <c r="P38" s="11">
        <v>66049182097</v>
      </c>
      <c r="Q38" s="16">
        <v>243353</v>
      </c>
      <c r="R38" s="16">
        <v>243353</v>
      </c>
    </row>
    <row r="39" spans="1:18" ht="20.65" customHeight="1">
      <c r="A39" s="10">
        <v>2566</v>
      </c>
      <c r="B39" s="11" t="s">
        <v>30</v>
      </c>
      <c r="C39" s="11" t="s">
        <v>31</v>
      </c>
      <c r="D39" s="11" t="s">
        <v>150</v>
      </c>
      <c r="E39" s="11" t="s">
        <v>151</v>
      </c>
      <c r="F39" s="11" t="s">
        <v>32</v>
      </c>
      <c r="G39" s="11" t="s">
        <v>223</v>
      </c>
      <c r="H39" s="12">
        <v>9100</v>
      </c>
      <c r="I39" s="11" t="s">
        <v>33</v>
      </c>
      <c r="J39" s="11" t="s">
        <v>34</v>
      </c>
      <c r="K39" s="11" t="s">
        <v>7</v>
      </c>
      <c r="L39" s="12">
        <v>9100</v>
      </c>
      <c r="M39" s="12">
        <v>9100</v>
      </c>
      <c r="N39" s="13" t="s">
        <v>203</v>
      </c>
      <c r="O39" s="11" t="s">
        <v>221</v>
      </c>
      <c r="P39" s="11">
        <v>66049183184</v>
      </c>
      <c r="Q39" s="16">
        <v>243353</v>
      </c>
      <c r="R39" s="16">
        <v>243353</v>
      </c>
    </row>
    <row r="40" spans="1:18" ht="20.65" customHeight="1">
      <c r="A40" s="10">
        <v>2566</v>
      </c>
      <c r="B40" s="11" t="s">
        <v>30</v>
      </c>
      <c r="C40" s="11" t="s">
        <v>31</v>
      </c>
      <c r="D40" s="11" t="s">
        <v>150</v>
      </c>
      <c r="E40" s="11" t="s">
        <v>151</v>
      </c>
      <c r="F40" s="11" t="s">
        <v>32</v>
      </c>
      <c r="G40" s="11" t="s">
        <v>224</v>
      </c>
      <c r="H40" s="12">
        <v>135000</v>
      </c>
      <c r="I40" s="11" t="s">
        <v>33</v>
      </c>
      <c r="J40" s="11" t="s">
        <v>34</v>
      </c>
      <c r="K40" s="11" t="s">
        <v>7</v>
      </c>
      <c r="L40" s="12">
        <v>135000</v>
      </c>
      <c r="M40" s="12">
        <v>135000</v>
      </c>
      <c r="N40" s="13" t="s">
        <v>225</v>
      </c>
      <c r="O40" s="11" t="s">
        <v>226</v>
      </c>
      <c r="P40" s="11">
        <v>66049275326</v>
      </c>
      <c r="Q40" s="16">
        <v>243348</v>
      </c>
      <c r="R40" s="16">
        <v>243348</v>
      </c>
    </row>
    <row r="41" spans="1:18" ht="20.65" customHeight="1">
      <c r="A41" s="10">
        <v>2566</v>
      </c>
      <c r="B41" s="11" t="s">
        <v>30</v>
      </c>
      <c r="C41" s="11" t="s">
        <v>31</v>
      </c>
      <c r="D41" s="11" t="s">
        <v>150</v>
      </c>
      <c r="E41" s="11" t="s">
        <v>151</v>
      </c>
      <c r="F41" s="11" t="s">
        <v>32</v>
      </c>
      <c r="G41" s="11" t="s">
        <v>227</v>
      </c>
      <c r="H41" s="12">
        <v>13800</v>
      </c>
      <c r="I41" s="11" t="s">
        <v>33</v>
      </c>
      <c r="J41" s="11" t="s">
        <v>34</v>
      </c>
      <c r="K41" s="11" t="s">
        <v>7</v>
      </c>
      <c r="L41" s="12">
        <v>13800</v>
      </c>
      <c r="M41" s="12">
        <v>13800</v>
      </c>
      <c r="N41" s="13" t="s">
        <v>228</v>
      </c>
      <c r="O41" s="11" t="s">
        <v>229</v>
      </c>
      <c r="P41" s="11">
        <v>66049249101</v>
      </c>
      <c r="Q41" s="16">
        <v>243355</v>
      </c>
      <c r="R41" s="16">
        <v>243355</v>
      </c>
    </row>
    <row r="42" spans="1:18" ht="20.65" customHeight="1">
      <c r="A42" s="10">
        <v>2566</v>
      </c>
      <c r="B42" s="11" t="s">
        <v>30</v>
      </c>
      <c r="C42" s="11" t="s">
        <v>31</v>
      </c>
      <c r="D42" s="11" t="s">
        <v>150</v>
      </c>
      <c r="E42" s="11" t="s">
        <v>151</v>
      </c>
      <c r="F42" s="11" t="s">
        <v>32</v>
      </c>
      <c r="G42" s="11" t="s">
        <v>230</v>
      </c>
      <c r="H42" s="13" t="s">
        <v>231</v>
      </c>
      <c r="I42" s="11" t="s">
        <v>33</v>
      </c>
      <c r="J42" s="11" t="s">
        <v>34</v>
      </c>
      <c r="K42" s="11" t="s">
        <v>7</v>
      </c>
      <c r="L42" s="13" t="s">
        <v>231</v>
      </c>
      <c r="M42" s="13" t="s">
        <v>231</v>
      </c>
      <c r="N42" s="13" t="s">
        <v>232</v>
      </c>
      <c r="O42" s="11" t="s">
        <v>233</v>
      </c>
      <c r="P42" s="11">
        <v>65117332981</v>
      </c>
      <c r="Q42" s="16">
        <v>243193</v>
      </c>
      <c r="R42" s="16">
        <v>243193</v>
      </c>
    </row>
    <row r="43" spans="1:18" ht="20.65" customHeight="1">
      <c r="A43" s="10">
        <v>2566</v>
      </c>
      <c r="B43" s="11" t="s">
        <v>30</v>
      </c>
      <c r="C43" s="11" t="s">
        <v>31</v>
      </c>
      <c r="D43" s="11" t="s">
        <v>150</v>
      </c>
      <c r="E43" s="11" t="s">
        <v>151</v>
      </c>
      <c r="F43" s="11" t="s">
        <v>32</v>
      </c>
      <c r="G43" s="11" t="s">
        <v>234</v>
      </c>
      <c r="H43" s="13" t="s">
        <v>235</v>
      </c>
      <c r="I43" s="11" t="s">
        <v>33</v>
      </c>
      <c r="J43" s="11" t="s">
        <v>34</v>
      </c>
      <c r="K43" s="11" t="s">
        <v>7</v>
      </c>
      <c r="L43" s="13" t="s">
        <v>235</v>
      </c>
      <c r="M43" s="13" t="s">
        <v>235</v>
      </c>
      <c r="N43" s="13" t="s">
        <v>232</v>
      </c>
      <c r="O43" s="11" t="s">
        <v>233</v>
      </c>
      <c r="P43" s="11">
        <v>65117332655</v>
      </c>
      <c r="Q43" s="16">
        <v>243193</v>
      </c>
      <c r="R43" s="16">
        <v>243193</v>
      </c>
    </row>
    <row r="44" spans="1:18" ht="20.65" customHeight="1">
      <c r="A44" s="10">
        <v>2566</v>
      </c>
      <c r="B44" s="11" t="s">
        <v>30</v>
      </c>
      <c r="C44" s="11" t="s">
        <v>31</v>
      </c>
      <c r="D44" s="11" t="s">
        <v>150</v>
      </c>
      <c r="E44" s="11" t="s">
        <v>151</v>
      </c>
      <c r="F44" s="11" t="s">
        <v>32</v>
      </c>
      <c r="G44" s="11" t="s">
        <v>236</v>
      </c>
      <c r="H44" s="12">
        <v>7000</v>
      </c>
      <c r="I44" s="11" t="s">
        <v>33</v>
      </c>
      <c r="J44" s="11" t="s">
        <v>34</v>
      </c>
      <c r="K44" s="11" t="s">
        <v>7</v>
      </c>
      <c r="L44" s="12">
        <v>7000</v>
      </c>
      <c r="M44" s="12">
        <v>7000</v>
      </c>
      <c r="N44" s="13" t="s">
        <v>184</v>
      </c>
      <c r="O44" s="11" t="s">
        <v>185</v>
      </c>
      <c r="P44" s="11">
        <v>66049037812</v>
      </c>
      <c r="Q44" s="16">
        <v>243342</v>
      </c>
      <c r="R44" s="16">
        <v>243342</v>
      </c>
    </row>
    <row r="45" spans="1:18" ht="20.65" customHeight="1">
      <c r="A45" s="10">
        <v>2566</v>
      </c>
      <c r="B45" s="11" t="s">
        <v>30</v>
      </c>
      <c r="C45" s="11" t="s">
        <v>31</v>
      </c>
      <c r="D45" s="11" t="s">
        <v>150</v>
      </c>
      <c r="E45" s="11" t="s">
        <v>151</v>
      </c>
      <c r="F45" s="11" t="s">
        <v>32</v>
      </c>
      <c r="G45" s="11" t="s">
        <v>237</v>
      </c>
      <c r="H45" s="12">
        <v>7900</v>
      </c>
      <c r="I45" s="11" t="s">
        <v>33</v>
      </c>
      <c r="J45" s="11" t="s">
        <v>34</v>
      </c>
      <c r="K45" s="11" t="s">
        <v>7</v>
      </c>
      <c r="L45" s="12">
        <v>7900</v>
      </c>
      <c r="M45" s="12">
        <v>7900</v>
      </c>
      <c r="N45" s="13" t="s">
        <v>238</v>
      </c>
      <c r="O45" s="11" t="s">
        <v>239</v>
      </c>
      <c r="P45" s="11">
        <v>66049027689</v>
      </c>
      <c r="Q45" s="16">
        <v>243342</v>
      </c>
      <c r="R45" s="16">
        <v>243342</v>
      </c>
    </row>
    <row r="46" spans="1:18" ht="20.65" customHeight="1">
      <c r="A46" s="10">
        <v>2566</v>
      </c>
      <c r="B46" s="11" t="s">
        <v>30</v>
      </c>
      <c r="C46" s="11" t="s">
        <v>31</v>
      </c>
      <c r="D46" s="11" t="s">
        <v>150</v>
      </c>
      <c r="E46" s="11" t="s">
        <v>151</v>
      </c>
      <c r="F46" s="11" t="s">
        <v>32</v>
      </c>
      <c r="G46" s="11" t="s">
        <v>240</v>
      </c>
      <c r="H46" s="12">
        <v>314000</v>
      </c>
      <c r="I46" s="11" t="s">
        <v>33</v>
      </c>
      <c r="J46" s="11" t="s">
        <v>34</v>
      </c>
      <c r="K46" s="11" t="s">
        <v>7</v>
      </c>
      <c r="L46" s="12">
        <v>314000</v>
      </c>
      <c r="M46" s="12">
        <v>314000</v>
      </c>
      <c r="N46" s="18" t="s">
        <v>175</v>
      </c>
      <c r="O46" s="19" t="s">
        <v>176</v>
      </c>
      <c r="P46" s="11">
        <v>66037198222</v>
      </c>
      <c r="Q46" s="16">
        <v>243325</v>
      </c>
      <c r="R46" s="16">
        <v>243325</v>
      </c>
    </row>
    <row r="47" spans="1:18" ht="20.65" customHeight="1">
      <c r="A47" s="10">
        <v>2566</v>
      </c>
      <c r="B47" s="11" t="s">
        <v>30</v>
      </c>
      <c r="C47" s="11" t="s">
        <v>31</v>
      </c>
      <c r="D47" s="11" t="s">
        <v>150</v>
      </c>
      <c r="E47" s="11" t="s">
        <v>151</v>
      </c>
      <c r="F47" s="11" t="s">
        <v>32</v>
      </c>
      <c r="G47" s="11" t="s">
        <v>241</v>
      </c>
      <c r="H47" s="12">
        <v>33825</v>
      </c>
      <c r="I47" s="11" t="s">
        <v>33</v>
      </c>
      <c r="J47" s="11" t="s">
        <v>34</v>
      </c>
      <c r="K47" s="11" t="s">
        <v>7</v>
      </c>
      <c r="L47" s="12">
        <v>33825</v>
      </c>
      <c r="M47" s="12">
        <v>33825</v>
      </c>
      <c r="N47" s="13" t="s">
        <v>242</v>
      </c>
      <c r="O47" s="11" t="s">
        <v>243</v>
      </c>
      <c r="P47" s="11">
        <v>66037536908</v>
      </c>
      <c r="Q47" s="16">
        <v>243332</v>
      </c>
      <c r="R47" s="16">
        <v>243332</v>
      </c>
    </row>
    <row r="48" spans="1:18" ht="20.65" customHeight="1">
      <c r="A48" s="10">
        <v>2566</v>
      </c>
      <c r="B48" s="11" t="s">
        <v>30</v>
      </c>
      <c r="C48" s="11" t="s">
        <v>31</v>
      </c>
      <c r="D48" s="11" t="s">
        <v>150</v>
      </c>
      <c r="E48" s="11" t="s">
        <v>151</v>
      </c>
      <c r="F48" s="11" t="s">
        <v>32</v>
      </c>
      <c r="G48" s="11" t="s">
        <v>244</v>
      </c>
      <c r="H48" s="12">
        <v>11035</v>
      </c>
      <c r="I48" s="11" t="s">
        <v>33</v>
      </c>
      <c r="J48" s="11" t="s">
        <v>34</v>
      </c>
      <c r="K48" s="11" t="s">
        <v>7</v>
      </c>
      <c r="L48" s="12">
        <v>11035</v>
      </c>
      <c r="M48" s="12">
        <v>11035</v>
      </c>
      <c r="N48" s="13" t="s">
        <v>245</v>
      </c>
      <c r="O48" s="11" t="s">
        <v>246</v>
      </c>
      <c r="P48" s="11">
        <v>66037533312</v>
      </c>
      <c r="Q48" s="16">
        <v>243325</v>
      </c>
      <c r="R48" s="16">
        <v>243325</v>
      </c>
    </row>
    <row r="49" spans="1:18" ht="20.65" customHeight="1">
      <c r="A49" s="10">
        <v>2566</v>
      </c>
      <c r="B49" s="11" t="s">
        <v>30</v>
      </c>
      <c r="C49" s="11" t="s">
        <v>31</v>
      </c>
      <c r="D49" s="11" t="s">
        <v>150</v>
      </c>
      <c r="E49" s="11" t="s">
        <v>151</v>
      </c>
      <c r="F49" s="11" t="s">
        <v>32</v>
      </c>
      <c r="G49" s="11" t="s">
        <v>247</v>
      </c>
      <c r="H49" s="12">
        <v>16000</v>
      </c>
      <c r="I49" s="11" t="s">
        <v>33</v>
      </c>
      <c r="J49" s="11" t="s">
        <v>34</v>
      </c>
      <c r="K49" s="11" t="s">
        <v>7</v>
      </c>
      <c r="L49" s="12">
        <v>16000</v>
      </c>
      <c r="M49" s="12">
        <v>16000</v>
      </c>
      <c r="N49" s="13" t="s">
        <v>248</v>
      </c>
      <c r="O49" s="11" t="s">
        <v>249</v>
      </c>
      <c r="P49" s="11">
        <v>66037389926</v>
      </c>
      <c r="Q49" s="16">
        <v>243329</v>
      </c>
      <c r="R49" s="16">
        <v>243329</v>
      </c>
    </row>
    <row r="50" spans="1:18" ht="20.65" customHeight="1">
      <c r="A50" s="10">
        <v>2566</v>
      </c>
      <c r="B50" s="11" t="s">
        <v>30</v>
      </c>
      <c r="C50" s="11" t="s">
        <v>31</v>
      </c>
      <c r="D50" s="11" t="s">
        <v>150</v>
      </c>
      <c r="E50" s="11" t="s">
        <v>151</v>
      </c>
      <c r="F50" s="11" t="s">
        <v>32</v>
      </c>
      <c r="G50" s="11" t="s">
        <v>250</v>
      </c>
      <c r="H50" s="12">
        <v>42500</v>
      </c>
      <c r="I50" s="11" t="s">
        <v>33</v>
      </c>
      <c r="J50" s="11" t="s">
        <v>34</v>
      </c>
      <c r="K50" s="11" t="s">
        <v>7</v>
      </c>
      <c r="L50" s="12">
        <v>42500</v>
      </c>
      <c r="M50" s="12">
        <v>42500</v>
      </c>
      <c r="N50" s="13" t="s">
        <v>251</v>
      </c>
      <c r="O50" s="11" t="s">
        <v>252</v>
      </c>
      <c r="P50" s="11">
        <v>66037394720</v>
      </c>
      <c r="Q50" s="16">
        <v>243332</v>
      </c>
      <c r="R50" s="16">
        <v>243332</v>
      </c>
    </row>
    <row r="51" spans="1:18" ht="20.65" customHeight="1">
      <c r="A51" s="10">
        <v>2566</v>
      </c>
      <c r="B51" s="11" t="s">
        <v>30</v>
      </c>
      <c r="C51" s="11" t="s">
        <v>31</v>
      </c>
      <c r="D51" s="11" t="s">
        <v>150</v>
      </c>
      <c r="E51" s="11" t="s">
        <v>151</v>
      </c>
      <c r="F51" s="11" t="s">
        <v>32</v>
      </c>
      <c r="G51" s="11" t="s">
        <v>253</v>
      </c>
      <c r="H51" s="12">
        <v>39500</v>
      </c>
      <c r="I51" s="11" t="s">
        <v>33</v>
      </c>
      <c r="J51" s="11" t="s">
        <v>34</v>
      </c>
      <c r="K51" s="11" t="s">
        <v>7</v>
      </c>
      <c r="L51" s="12">
        <v>39500</v>
      </c>
      <c r="M51" s="12">
        <v>39500</v>
      </c>
      <c r="N51" s="13" t="s">
        <v>182</v>
      </c>
      <c r="O51" s="11" t="s">
        <v>181</v>
      </c>
      <c r="P51" s="11">
        <v>66037377303</v>
      </c>
      <c r="Q51" s="16">
        <v>243321</v>
      </c>
      <c r="R51" s="16">
        <v>243321</v>
      </c>
    </row>
    <row r="52" spans="1:18" ht="20.65" customHeight="1">
      <c r="A52" s="10">
        <v>2566</v>
      </c>
      <c r="B52" s="11" t="s">
        <v>30</v>
      </c>
      <c r="C52" s="11" t="s">
        <v>31</v>
      </c>
      <c r="D52" s="11" t="s">
        <v>150</v>
      </c>
      <c r="E52" s="11" t="s">
        <v>151</v>
      </c>
      <c r="F52" s="11" t="s">
        <v>32</v>
      </c>
      <c r="G52" s="11" t="s">
        <v>254</v>
      </c>
      <c r="H52" s="12">
        <v>1000</v>
      </c>
      <c r="I52" s="11" t="s">
        <v>33</v>
      </c>
      <c r="J52" s="11" t="s">
        <v>34</v>
      </c>
      <c r="K52" s="11" t="s">
        <v>7</v>
      </c>
      <c r="L52" s="12">
        <v>1000</v>
      </c>
      <c r="M52" s="12">
        <v>1000</v>
      </c>
      <c r="N52" s="13" t="s">
        <v>255</v>
      </c>
      <c r="O52" s="11" t="s">
        <v>212</v>
      </c>
      <c r="P52" s="11">
        <v>66037372426</v>
      </c>
      <c r="Q52" s="16">
        <v>243328</v>
      </c>
      <c r="R52" s="16">
        <v>243328</v>
      </c>
    </row>
    <row r="53" spans="1:18" ht="20.65" customHeight="1">
      <c r="I53" s="11"/>
      <c r="L53" s="20"/>
      <c r="M53" s="20"/>
    </row>
    <row r="54" spans="1:18" ht="20.65" customHeight="1">
      <c r="I54" s="11"/>
    </row>
  </sheetData>
  <phoneticPr fontId="8" type="noConversion"/>
  <dataValidations count="3">
    <dataValidation type="list" allowBlank="1" showErrorMessage="1" sqref="J2:J52" xr:uid="{00000000-0002-0000-0100-000000000000}">
      <formula1>"ยังไม่ดำเนินการ,อยู่ระหว่างกระบวนการจัดซื้อจัดจ้าง,ลงนามในสัญญา,อยู่ระหว่างการดำเนินการและตรวจรับ,สิ้นสุดสัญญา"</formula1>
    </dataValidation>
    <dataValidation type="list" allowBlank="1" showErrorMessage="1" sqref="K2:K52" xr:uid="{00000000-0002-0000-0100-000001000000}">
      <formula1>"วิธีประกาศเชิญชวนทั่วไป,วิธีคัดเลือก,วิธีเฉพาะเจาะจง,วิธีประกวดแบบ"</formula1>
    </dataValidation>
    <dataValidation type="list" allowBlank="1" showErrorMessage="1" sqref="I2:I54" xr:uid="{00000000-0002-0000-0100-000002000000}">
      <formula1>"พ.ร.บ. งบประมาณรายจ่าย,อื่น ๆ"</formula1>
    </dataValidation>
  </dataValidations>
  <pageMargins left="0.7" right="0.7" top="0.75" bottom="0.75" header="0" footer="0"/>
  <pageSetup paperSize="9" scale="70" orientation="landscape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FFE975-C428-4368-BE4F-8C6CCF23A1D1}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1000"/>
  <sheetViews>
    <sheetView workbookViewId="0"/>
  </sheetViews>
  <sheetFormatPr defaultColWidth="14.42578125" defaultRowHeight="15" customHeight="1"/>
  <cols>
    <col min="1" max="26" width="8.7109375" customWidth="1"/>
  </cols>
  <sheetData>
    <row r="1" spans="1:3" ht="14.25" customHeight="1">
      <c r="A1" s="7" t="s">
        <v>35</v>
      </c>
      <c r="B1" s="7" t="s">
        <v>36</v>
      </c>
      <c r="C1" s="7" t="s">
        <v>37</v>
      </c>
    </row>
    <row r="2" spans="1:3" ht="14.25" customHeight="1">
      <c r="A2" s="7" t="s">
        <v>38</v>
      </c>
      <c r="B2" s="7" t="s">
        <v>39</v>
      </c>
      <c r="C2" s="7" t="s">
        <v>40</v>
      </c>
    </row>
    <row r="3" spans="1:3" ht="14.25" customHeight="1">
      <c r="A3" s="7" t="s">
        <v>41</v>
      </c>
      <c r="B3" s="7" t="s">
        <v>18</v>
      </c>
      <c r="C3" s="7" t="s">
        <v>42</v>
      </c>
    </row>
    <row r="4" spans="1:3" ht="14.25" customHeight="1">
      <c r="A4" s="7" t="s">
        <v>43</v>
      </c>
      <c r="B4" s="7" t="s">
        <v>44</v>
      </c>
      <c r="C4" s="7" t="s">
        <v>45</v>
      </c>
    </row>
    <row r="5" spans="1:3" ht="14.25" customHeight="1">
      <c r="A5" s="7" t="s">
        <v>46</v>
      </c>
      <c r="B5" s="7" t="s">
        <v>47</v>
      </c>
      <c r="C5" s="7" t="s">
        <v>48</v>
      </c>
    </row>
    <row r="6" spans="1:3" ht="14.25" customHeight="1">
      <c r="A6" s="7" t="s">
        <v>49</v>
      </c>
      <c r="B6" s="7" t="s">
        <v>50</v>
      </c>
      <c r="C6" s="7" t="s">
        <v>51</v>
      </c>
    </row>
    <row r="7" spans="1:3" ht="14.25" customHeight="1">
      <c r="A7" s="7" t="s">
        <v>52</v>
      </c>
      <c r="B7" s="7" t="s">
        <v>53</v>
      </c>
      <c r="C7" s="7" t="s">
        <v>54</v>
      </c>
    </row>
    <row r="8" spans="1:3" ht="14.25" customHeight="1">
      <c r="A8" s="7" t="s">
        <v>55</v>
      </c>
      <c r="B8" s="7" t="s">
        <v>56</v>
      </c>
      <c r="C8" s="7" t="s">
        <v>57</v>
      </c>
    </row>
    <row r="9" spans="1:3" ht="14.25" customHeight="1">
      <c r="A9" s="7" t="s">
        <v>58</v>
      </c>
      <c r="B9" s="7" t="s">
        <v>59</v>
      </c>
      <c r="C9" s="7" t="s">
        <v>60</v>
      </c>
    </row>
    <row r="10" spans="1:3" ht="14.25" customHeight="1">
      <c r="A10" s="7" t="s">
        <v>61</v>
      </c>
      <c r="B10" s="7" t="s">
        <v>62</v>
      </c>
      <c r="C10" s="7" t="s">
        <v>63</v>
      </c>
    </row>
    <row r="11" spans="1:3" ht="14.25" customHeight="1">
      <c r="A11" s="7" t="s">
        <v>64</v>
      </c>
      <c r="B11" s="7" t="s">
        <v>65</v>
      </c>
      <c r="C11" s="7" t="s">
        <v>66</v>
      </c>
    </row>
    <row r="12" spans="1:3" ht="14.25" customHeight="1">
      <c r="A12" s="7" t="s">
        <v>67</v>
      </c>
      <c r="B12" s="7" t="s">
        <v>68</v>
      </c>
      <c r="C12" s="7" t="s">
        <v>69</v>
      </c>
    </row>
    <row r="13" spans="1:3" ht="14.25" customHeight="1">
      <c r="A13" s="7" t="s">
        <v>70</v>
      </c>
      <c r="B13" s="7" t="s">
        <v>71</v>
      </c>
      <c r="C13" s="7" t="s">
        <v>72</v>
      </c>
    </row>
    <row r="14" spans="1:3" ht="14.25" customHeight="1">
      <c r="A14" s="7" t="s">
        <v>73</v>
      </c>
      <c r="B14" s="7" t="s">
        <v>74</v>
      </c>
      <c r="C14" s="7" t="s">
        <v>75</v>
      </c>
    </row>
    <row r="15" spans="1:3" ht="14.25" customHeight="1">
      <c r="A15" s="7" t="s">
        <v>76</v>
      </c>
      <c r="B15" s="7" t="s">
        <v>77</v>
      </c>
      <c r="C15" s="7" t="s">
        <v>78</v>
      </c>
    </row>
    <row r="16" spans="1:3" ht="14.25" customHeight="1">
      <c r="A16" s="7" t="s">
        <v>79</v>
      </c>
      <c r="B16" s="7" t="s">
        <v>80</v>
      </c>
      <c r="C16" s="7" t="s">
        <v>81</v>
      </c>
    </row>
    <row r="17" spans="1:3" ht="14.25" customHeight="1">
      <c r="A17" s="7" t="s">
        <v>82</v>
      </c>
      <c r="B17" s="7" t="s">
        <v>83</v>
      </c>
      <c r="C17" s="7" t="s">
        <v>84</v>
      </c>
    </row>
    <row r="18" spans="1:3" ht="14.25" customHeight="1">
      <c r="A18" s="7" t="s">
        <v>85</v>
      </c>
      <c r="C18" s="7" t="s">
        <v>86</v>
      </c>
    </row>
    <row r="19" spans="1:3" ht="14.25" customHeight="1">
      <c r="A19" s="7" t="s">
        <v>87</v>
      </c>
      <c r="C19" s="7" t="s">
        <v>88</v>
      </c>
    </row>
    <row r="20" spans="1:3" ht="14.25" customHeight="1">
      <c r="A20" s="7" t="s">
        <v>89</v>
      </c>
      <c r="C20" s="7" t="s">
        <v>90</v>
      </c>
    </row>
    <row r="21" spans="1:3" ht="14.25" customHeight="1">
      <c r="A21" s="7" t="s">
        <v>91</v>
      </c>
      <c r="C21" s="7" t="s">
        <v>92</v>
      </c>
    </row>
    <row r="22" spans="1:3" ht="14.25" customHeight="1">
      <c r="C22" s="7" t="s">
        <v>93</v>
      </c>
    </row>
    <row r="23" spans="1:3" ht="14.25" customHeight="1">
      <c r="C23" s="7" t="s">
        <v>94</v>
      </c>
    </row>
    <row r="24" spans="1:3" ht="14.25" customHeight="1">
      <c r="C24" s="7" t="s">
        <v>95</v>
      </c>
    </row>
    <row r="25" spans="1:3" ht="14.25" customHeight="1">
      <c r="C25" s="7" t="s">
        <v>96</v>
      </c>
    </row>
    <row r="26" spans="1:3" ht="14.25" customHeight="1">
      <c r="C26" s="7" t="s">
        <v>97</v>
      </c>
    </row>
    <row r="27" spans="1:3" ht="14.25" customHeight="1">
      <c r="C27" s="7" t="s">
        <v>98</v>
      </c>
    </row>
    <row r="28" spans="1:3" ht="14.25" customHeight="1">
      <c r="C28" s="7" t="s">
        <v>99</v>
      </c>
    </row>
    <row r="29" spans="1:3" ht="14.25" customHeight="1">
      <c r="C29" s="7" t="s">
        <v>100</v>
      </c>
    </row>
    <row r="30" spans="1:3" ht="14.25" customHeight="1">
      <c r="C30" s="7" t="s">
        <v>101</v>
      </c>
    </row>
    <row r="31" spans="1:3" ht="14.25" customHeight="1">
      <c r="C31" s="7" t="s">
        <v>102</v>
      </c>
    </row>
    <row r="32" spans="1:3" ht="14.25" customHeight="1">
      <c r="C32" s="7" t="s">
        <v>103</v>
      </c>
    </row>
    <row r="33" spans="3:3" ht="14.25" customHeight="1">
      <c r="C33" s="7" t="s">
        <v>104</v>
      </c>
    </row>
    <row r="34" spans="3:3" ht="14.25" customHeight="1">
      <c r="C34" s="7" t="s">
        <v>105</v>
      </c>
    </row>
    <row r="35" spans="3:3" ht="14.25" customHeight="1">
      <c r="C35" s="7" t="s">
        <v>106</v>
      </c>
    </row>
    <row r="36" spans="3:3" ht="14.25" customHeight="1">
      <c r="C36" s="7" t="s">
        <v>107</v>
      </c>
    </row>
    <row r="37" spans="3:3" ht="14.25" customHeight="1">
      <c r="C37" s="7" t="s">
        <v>108</v>
      </c>
    </row>
    <row r="38" spans="3:3" ht="14.25" customHeight="1">
      <c r="C38" s="7" t="s">
        <v>109</v>
      </c>
    </row>
    <row r="39" spans="3:3" ht="14.25" customHeight="1">
      <c r="C39" s="7" t="s">
        <v>110</v>
      </c>
    </row>
    <row r="40" spans="3:3" ht="14.25" customHeight="1">
      <c r="C40" s="7" t="s">
        <v>111</v>
      </c>
    </row>
    <row r="41" spans="3:3" ht="14.25" customHeight="1">
      <c r="C41" s="7" t="s">
        <v>112</v>
      </c>
    </row>
    <row r="42" spans="3:3" ht="14.25" customHeight="1">
      <c r="C42" s="7" t="s">
        <v>113</v>
      </c>
    </row>
    <row r="43" spans="3:3" ht="14.25" customHeight="1">
      <c r="C43" s="7" t="s">
        <v>114</v>
      </c>
    </row>
    <row r="44" spans="3:3" ht="14.25" customHeight="1">
      <c r="C44" s="7" t="s">
        <v>115</v>
      </c>
    </row>
    <row r="45" spans="3:3" ht="14.25" customHeight="1">
      <c r="C45" s="7" t="s">
        <v>116</v>
      </c>
    </row>
    <row r="46" spans="3:3" ht="14.25" customHeight="1">
      <c r="C46" s="7" t="s">
        <v>117</v>
      </c>
    </row>
    <row r="47" spans="3:3" ht="14.25" customHeight="1">
      <c r="C47" s="7" t="s">
        <v>118</v>
      </c>
    </row>
    <row r="48" spans="3:3" ht="14.25" customHeight="1">
      <c r="C48" s="7" t="s">
        <v>119</v>
      </c>
    </row>
    <row r="49" spans="3:3" ht="14.25" customHeight="1">
      <c r="C49" s="7" t="s">
        <v>120</v>
      </c>
    </row>
    <row r="50" spans="3:3" ht="14.25" customHeight="1">
      <c r="C50" s="7" t="s">
        <v>121</v>
      </c>
    </row>
    <row r="51" spans="3:3" ht="14.25" customHeight="1">
      <c r="C51" s="7" t="s">
        <v>122</v>
      </c>
    </row>
    <row r="52" spans="3:3" ht="14.25" customHeight="1">
      <c r="C52" s="7" t="s">
        <v>123</v>
      </c>
    </row>
    <row r="53" spans="3:3" ht="14.25" customHeight="1">
      <c r="C53" s="7" t="s">
        <v>124</v>
      </c>
    </row>
    <row r="54" spans="3:3" ht="14.25" customHeight="1">
      <c r="C54" s="7" t="s">
        <v>125</v>
      </c>
    </row>
    <row r="55" spans="3:3" ht="14.25" customHeight="1">
      <c r="C55" s="7" t="s">
        <v>126</v>
      </c>
    </row>
    <row r="56" spans="3:3" ht="14.25" customHeight="1">
      <c r="C56" s="7" t="s">
        <v>127</v>
      </c>
    </row>
    <row r="57" spans="3:3" ht="14.25" customHeight="1">
      <c r="C57" s="7" t="s">
        <v>128</v>
      </c>
    </row>
    <row r="58" spans="3:3" ht="14.25" customHeight="1">
      <c r="C58" s="7" t="s">
        <v>129</v>
      </c>
    </row>
    <row r="59" spans="3:3" ht="14.25" customHeight="1">
      <c r="C59" s="7" t="s">
        <v>130</v>
      </c>
    </row>
    <row r="60" spans="3:3" ht="14.25" customHeight="1">
      <c r="C60" s="7" t="s">
        <v>131</v>
      </c>
    </row>
    <row r="61" spans="3:3" ht="14.25" customHeight="1">
      <c r="C61" s="7" t="s">
        <v>132</v>
      </c>
    </row>
    <row r="62" spans="3:3" ht="14.25" customHeight="1">
      <c r="C62" s="7" t="s">
        <v>133</v>
      </c>
    </row>
    <row r="63" spans="3:3" ht="14.25" customHeight="1">
      <c r="C63" s="7" t="s">
        <v>134</v>
      </c>
    </row>
    <row r="64" spans="3:3" ht="14.25" customHeight="1">
      <c r="C64" s="7" t="s">
        <v>135</v>
      </c>
    </row>
    <row r="65" spans="3:3" ht="14.25" customHeight="1">
      <c r="C65" s="7" t="s">
        <v>136</v>
      </c>
    </row>
    <row r="66" spans="3:3" ht="14.25" customHeight="1">
      <c r="C66" s="7" t="s">
        <v>137</v>
      </c>
    </row>
    <row r="67" spans="3:3" ht="14.25" customHeight="1">
      <c r="C67" s="7" t="s">
        <v>138</v>
      </c>
    </row>
    <row r="68" spans="3:3" ht="14.25" customHeight="1">
      <c r="C68" s="7" t="s">
        <v>139</v>
      </c>
    </row>
    <row r="69" spans="3:3" ht="14.25" customHeight="1">
      <c r="C69" s="7" t="s">
        <v>140</v>
      </c>
    </row>
    <row r="70" spans="3:3" ht="14.25" customHeight="1">
      <c r="C70" s="7" t="s">
        <v>141</v>
      </c>
    </row>
    <row r="71" spans="3:3" ht="14.25" customHeight="1">
      <c r="C71" s="7" t="s">
        <v>142</v>
      </c>
    </row>
    <row r="72" spans="3:3" ht="14.25" customHeight="1">
      <c r="C72" s="7" t="s">
        <v>143</v>
      </c>
    </row>
    <row r="73" spans="3:3" ht="14.25" customHeight="1">
      <c r="C73" s="7" t="s">
        <v>144</v>
      </c>
    </row>
    <row r="74" spans="3:3" ht="14.25" customHeight="1">
      <c r="C74" s="7" t="s">
        <v>145</v>
      </c>
    </row>
    <row r="75" spans="3:3" ht="14.25" customHeight="1">
      <c r="C75" s="7" t="s">
        <v>146</v>
      </c>
    </row>
    <row r="76" spans="3:3" ht="14.25" customHeight="1">
      <c r="C76" s="7" t="s">
        <v>147</v>
      </c>
    </row>
    <row r="77" spans="3:3" ht="14.25" customHeight="1">
      <c r="C77" s="7" t="s">
        <v>148</v>
      </c>
    </row>
    <row r="78" spans="3:3" ht="14.25" customHeight="1">
      <c r="C78" s="7" t="s">
        <v>149</v>
      </c>
    </row>
    <row r="79" spans="3:3" ht="14.25" customHeight="1"/>
    <row r="80" spans="3:3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4</vt:i4>
      </vt:variant>
    </vt:vector>
  </HeadingPairs>
  <TitlesOfParts>
    <vt:vector size="4" baseType="lpstr">
      <vt:lpstr>รายงานสรุป</vt:lpstr>
      <vt:lpstr>ผลการจัดซื้อจัดจ้าง</vt:lpstr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MC COMPUTER</cp:lastModifiedBy>
  <dcterms:created xsi:type="dcterms:W3CDTF">2023-09-21T14:37:46Z</dcterms:created>
  <dcterms:modified xsi:type="dcterms:W3CDTF">2024-04-23T08:16:30Z</dcterms:modified>
</cp:coreProperties>
</file>